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8" yWindow="660" windowWidth="19140" windowHeight="1023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<sst xmlns="http://schemas.openxmlformats.org/spreadsheetml/2006/main" count="780" uniqueCount="32">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</sst>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421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L436" sqref="L436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335.16700000000003</v>
      </c>
      <c r="J2" s="56">
        <f>G755</f>
        <v>0</v>
      </c>
    </row>
    <row r="3" spans="7:10" ht="40.5" thickBot="1">
      <c r="G3" s="5"/>
      <c r="H3" s="30" t="s">
        <v>31</v>
      </c>
      <c r="I3" s="55">
        <f>H755</f>
        <v>0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9</v>
      </c>
      <c r="B9" s="21"/>
      <c r="C9" s="22"/>
      <c r="D9" s="23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24">
        <v>2017</v>
      </c>
      <c r="B10" s="25"/>
      <c r="C10" s="26"/>
      <c r="D10" s="27"/>
      <c r="E10" s="11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42979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42979.041666666664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42979.08333333333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42979.12499999999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42979.16666666666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42979.20833333332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42979.249999999985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42979.29166666665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42979.333333333314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42979.37499999998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42979.41666666664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42979.45833333331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42979.49999999997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42979.541666666635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42979.5833333333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42979.62499999996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42979.66666666663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/>
      <c r="I27" s="94"/>
      <c r="J27" s="88"/>
      <c r="K27" s="90"/>
      <c r="L27" s="89"/>
    </row>
    <row r="28" spans="1:12" ht="15">
      <c r="A28" s="11">
        <f t="shared" si="1"/>
        <v>42979.70833333329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42979.749999999956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42979.79166666662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42979.833333333285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42979.87499999995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42979.91666666661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" thickBot="1">
      <c r="A34" s="11">
        <f t="shared" si="1"/>
        <v>42979.95833333328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42979.99999999994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P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42980.041666666606</v>
      </c>
      <c r="B36" s="65">
        <f t="shared" si="2"/>
        <v>2</v>
      </c>
      <c r="C36" s="66">
        <v>2</v>
      </c>
      <c r="D36" s="12" t="str">
        <f t="shared" si="3"/>
        <v>P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42980.08333333327</v>
      </c>
      <c r="B37" s="65">
        <f t="shared" si="2"/>
        <v>2</v>
      </c>
      <c r="C37" s="66">
        <v>3</v>
      </c>
      <c r="D37" s="12" t="str">
        <f t="shared" si="3"/>
        <v>P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42980.124999999935</v>
      </c>
      <c r="B38" s="65">
        <f t="shared" si="2"/>
        <v>2</v>
      </c>
      <c r="C38" s="66">
        <v>4</v>
      </c>
      <c r="D38" s="12" t="str">
        <f t="shared" si="3"/>
        <v>P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42980.1666666666</v>
      </c>
      <c r="B39" s="65">
        <f t="shared" si="2"/>
        <v>2</v>
      </c>
      <c r="C39" s="66">
        <v>5</v>
      </c>
      <c r="D39" s="12" t="str">
        <f t="shared" si="3"/>
        <v>P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42980.20833333326</v>
      </c>
      <c r="B40" s="65">
        <f t="shared" si="2"/>
        <v>2</v>
      </c>
      <c r="C40" s="66">
        <v>6</v>
      </c>
      <c r="D40" s="12" t="str">
        <f t="shared" si="3"/>
        <v>P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42980.24999999993</v>
      </c>
      <c r="B41" s="65">
        <f t="shared" si="2"/>
        <v>2</v>
      </c>
      <c r="C41" s="66">
        <v>7</v>
      </c>
      <c r="D41" s="12" t="str">
        <f t="shared" si="3"/>
        <v>P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42980.29166666659</v>
      </c>
      <c r="B42" s="65">
        <f t="shared" si="2"/>
        <v>2</v>
      </c>
      <c r="C42" s="66">
        <v>8</v>
      </c>
      <c r="D42" s="12" t="str">
        <f t="shared" si="3"/>
        <v>P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42980.333333333256</v>
      </c>
      <c r="B43" s="65">
        <f t="shared" si="2"/>
        <v>2</v>
      </c>
      <c r="C43" s="66">
        <v>9</v>
      </c>
      <c r="D43" s="12" t="str">
        <f t="shared" si="3"/>
        <v>P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42980.37499999992</v>
      </c>
      <c r="B44" s="65">
        <f t="shared" si="2"/>
        <v>2</v>
      </c>
      <c r="C44" s="66">
        <v>10</v>
      </c>
      <c r="D44" s="12" t="str">
        <f t="shared" si="3"/>
        <v>P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42980.416666666584</v>
      </c>
      <c r="B45" s="65">
        <f t="shared" si="2"/>
        <v>2</v>
      </c>
      <c r="C45" s="66">
        <v>11</v>
      </c>
      <c r="D45" s="12" t="str">
        <f t="shared" si="3"/>
        <v>P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42980.45833333325</v>
      </c>
      <c r="B46" s="65">
        <f t="shared" si="2"/>
        <v>2</v>
      </c>
      <c r="C46" s="66">
        <v>12</v>
      </c>
      <c r="D46" s="12" t="str">
        <f t="shared" si="3"/>
        <v>P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42980.49999999991</v>
      </c>
      <c r="B47" s="65">
        <f>B23+1</f>
        <v>2</v>
      </c>
      <c r="C47" s="66">
        <v>13</v>
      </c>
      <c r="D47" s="12" t="str">
        <f t="shared" si="3"/>
        <v>P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42980.54166666658</v>
      </c>
      <c r="B48" s="65">
        <f t="shared" si="2"/>
        <v>2</v>
      </c>
      <c r="C48" s="66">
        <v>14</v>
      </c>
      <c r="D48" s="12" t="str">
        <f t="shared" si="3"/>
        <v>P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42980.58333333324</v>
      </c>
      <c r="B49" s="65">
        <f t="shared" si="2"/>
        <v>2</v>
      </c>
      <c r="C49" s="66">
        <v>15</v>
      </c>
      <c r="D49" s="12" t="str">
        <f t="shared" si="3"/>
        <v>P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42980.624999999905</v>
      </c>
      <c r="B50" s="65">
        <f t="shared" si="2"/>
        <v>2</v>
      </c>
      <c r="C50" s="66">
        <v>16</v>
      </c>
      <c r="D50" s="12" t="str">
        <f t="shared" si="3"/>
        <v>P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42980.66666666657</v>
      </c>
      <c r="B51" s="65">
        <f t="shared" si="2"/>
        <v>2</v>
      </c>
      <c r="C51" s="66">
        <v>17</v>
      </c>
      <c r="D51" s="12" t="str">
        <f t="shared" si="3"/>
        <v>P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42980.708333333234</v>
      </c>
      <c r="B52" s="65">
        <f t="shared" si="2"/>
        <v>2</v>
      </c>
      <c r="C52" s="66">
        <v>18</v>
      </c>
      <c r="D52" s="12" t="str">
        <f t="shared" si="3"/>
        <v>P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42980.7499999999</v>
      </c>
      <c r="B53" s="65">
        <f t="shared" si="2"/>
        <v>2</v>
      </c>
      <c r="C53" s="66">
        <v>19</v>
      </c>
      <c r="D53" s="12" t="str">
        <f t="shared" si="3"/>
        <v>P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42980.79166666656</v>
      </c>
      <c r="B54" s="65">
        <f t="shared" si="2"/>
        <v>2</v>
      </c>
      <c r="C54" s="66">
        <v>20</v>
      </c>
      <c r="D54" s="12" t="str">
        <f t="shared" si="3"/>
        <v>P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42980.83333333323</v>
      </c>
      <c r="B55" s="65">
        <f t="shared" si="2"/>
        <v>2</v>
      </c>
      <c r="C55" s="66">
        <v>21</v>
      </c>
      <c r="D55" s="12" t="str">
        <f t="shared" si="3"/>
        <v>P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42980.87499999989</v>
      </c>
      <c r="B56" s="65">
        <f t="shared" si="2"/>
        <v>2</v>
      </c>
      <c r="C56" s="66">
        <v>22</v>
      </c>
      <c r="D56" s="12" t="str">
        <f t="shared" si="3"/>
        <v>P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42980.916666666555</v>
      </c>
      <c r="B57" s="65">
        <f t="shared" si="2"/>
        <v>2</v>
      </c>
      <c r="C57" s="66">
        <v>23</v>
      </c>
      <c r="D57" s="12" t="str">
        <f t="shared" si="3"/>
        <v>P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42980.95833333322</v>
      </c>
      <c r="B58" s="65">
        <f t="shared" si="2"/>
        <v>2</v>
      </c>
      <c r="C58" s="66">
        <v>24</v>
      </c>
      <c r="D58" s="12" t="str">
        <f t="shared" si="3"/>
        <v>P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42980.99999999988</v>
      </c>
      <c r="B59" s="65">
        <f>B35+1</f>
        <v>3</v>
      </c>
      <c r="C59" s="66">
        <v>1</v>
      </c>
      <c r="D59" s="12" t="str">
        <f t="shared" si="3"/>
        <v>P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42981.04166666655</v>
      </c>
      <c r="B60" s="65">
        <f aca="true" t="shared" si="4" ref="B60:B123">B36+1</f>
        <v>3</v>
      </c>
      <c r="C60" s="66">
        <v>2</v>
      </c>
      <c r="D60" s="12" t="str">
        <f t="shared" si="3"/>
        <v>P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42981.08333333321</v>
      </c>
      <c r="B61" s="65">
        <f t="shared" si="4"/>
        <v>3</v>
      </c>
      <c r="C61" s="66">
        <v>3</v>
      </c>
      <c r="D61" s="12" t="str">
        <f t="shared" si="3"/>
        <v>P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42981.124999999876</v>
      </c>
      <c r="B62" s="65">
        <f t="shared" si="4"/>
        <v>3</v>
      </c>
      <c r="C62" s="66">
        <v>4</v>
      </c>
      <c r="D62" s="12" t="str">
        <f t="shared" si="3"/>
        <v>P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42981.16666666654</v>
      </c>
      <c r="B63" s="65">
        <f t="shared" si="4"/>
        <v>3</v>
      </c>
      <c r="C63" s="66">
        <v>5</v>
      </c>
      <c r="D63" s="12" t="str">
        <f t="shared" si="3"/>
        <v>P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42981.208333333205</v>
      </c>
      <c r="B64" s="65">
        <f t="shared" si="4"/>
        <v>3</v>
      </c>
      <c r="C64" s="66">
        <v>6</v>
      </c>
      <c r="D64" s="12" t="str">
        <f t="shared" si="3"/>
        <v>P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42981.24999999987</v>
      </c>
      <c r="B65" s="65">
        <f t="shared" si="4"/>
        <v>3</v>
      </c>
      <c r="C65" s="66">
        <v>7</v>
      </c>
      <c r="D65" s="12" t="str">
        <f t="shared" si="3"/>
        <v>P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42981.29166666653</v>
      </c>
      <c r="B66" s="65">
        <f t="shared" si="4"/>
        <v>3</v>
      </c>
      <c r="C66" s="66">
        <v>8</v>
      </c>
      <c r="D66" s="12" t="str">
        <f t="shared" si="3"/>
        <v>P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42981.3333333332</v>
      </c>
      <c r="B67" s="65">
        <f t="shared" si="4"/>
        <v>3</v>
      </c>
      <c r="C67" s="66">
        <v>9</v>
      </c>
      <c r="D67" s="12" t="str">
        <f t="shared" si="3"/>
        <v>P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42981.37499999986</v>
      </c>
      <c r="B68" s="65">
        <f t="shared" si="4"/>
        <v>3</v>
      </c>
      <c r="C68" s="66">
        <v>10</v>
      </c>
      <c r="D68" s="12" t="str">
        <f t="shared" si="3"/>
        <v>P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42981.416666666526</v>
      </c>
      <c r="B69" s="65">
        <f t="shared" si="4"/>
        <v>3</v>
      </c>
      <c r="C69" s="66">
        <v>11</v>
      </c>
      <c r="D69" s="12" t="str">
        <f t="shared" si="3"/>
        <v>P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42981.45833333319</v>
      </c>
      <c r="B70" s="65">
        <f t="shared" si="4"/>
        <v>3</v>
      </c>
      <c r="C70" s="66">
        <v>12</v>
      </c>
      <c r="D70" s="12" t="str">
        <f t="shared" si="3"/>
        <v>P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42981.499999999854</v>
      </c>
      <c r="B71" s="65">
        <f t="shared" si="4"/>
        <v>3</v>
      </c>
      <c r="C71" s="66">
        <v>13</v>
      </c>
      <c r="D71" s="12" t="str">
        <f t="shared" si="3"/>
        <v>P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42981.54166666652</v>
      </c>
      <c r="B72" s="65">
        <f t="shared" si="4"/>
        <v>3</v>
      </c>
      <c r="C72" s="66">
        <v>14</v>
      </c>
      <c r="D72" s="12" t="str">
        <f t="shared" si="3"/>
        <v>P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42981.58333333318</v>
      </c>
      <c r="B73" s="65">
        <f t="shared" si="4"/>
        <v>3</v>
      </c>
      <c r="C73" s="66">
        <v>15</v>
      </c>
      <c r="D73" s="12" t="str">
        <f t="shared" si="3"/>
        <v>P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42981.62499999985</v>
      </c>
      <c r="B74" s="65">
        <f t="shared" si="4"/>
        <v>3</v>
      </c>
      <c r="C74" s="66">
        <v>16</v>
      </c>
      <c r="D74" s="12" t="str">
        <f t="shared" si="3"/>
        <v>P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42981.66666666651</v>
      </c>
      <c r="B75" s="65">
        <f t="shared" si="4"/>
        <v>3</v>
      </c>
      <c r="C75" s="66">
        <v>17</v>
      </c>
      <c r="D75" s="12" t="str">
        <f t="shared" si="3"/>
        <v>P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42981.708333333176</v>
      </c>
      <c r="B76" s="65">
        <f t="shared" si="4"/>
        <v>3</v>
      </c>
      <c r="C76" s="66">
        <v>18</v>
      </c>
      <c r="D76" s="12" t="str">
        <f t="shared" si="3"/>
        <v>P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42981.74999999984</v>
      </c>
      <c r="B77" s="65">
        <f t="shared" si="4"/>
        <v>3</v>
      </c>
      <c r="C77" s="66">
        <v>19</v>
      </c>
      <c r="D77" s="12" t="str">
        <f t="shared" si="3"/>
        <v>P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42981.791666666504</v>
      </c>
      <c r="B78" s="65">
        <f t="shared" si="4"/>
        <v>3</v>
      </c>
      <c r="C78" s="66">
        <v>20</v>
      </c>
      <c r="D78" s="12" t="str">
        <f t="shared" si="3"/>
        <v>P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42981.83333333317</v>
      </c>
      <c r="B79" s="65">
        <f t="shared" si="4"/>
        <v>3</v>
      </c>
      <c r="C79" s="66">
        <v>21</v>
      </c>
      <c r="D79" s="12" t="str">
        <f t="shared" si="3"/>
        <v>P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42981.87499999983</v>
      </c>
      <c r="B80" s="65">
        <f t="shared" si="4"/>
        <v>3</v>
      </c>
      <c r="C80" s="66">
        <v>22</v>
      </c>
      <c r="D80" s="12" t="str">
        <f t="shared" si="3"/>
        <v>P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42981.9166666665</v>
      </c>
      <c r="B81" s="65">
        <f t="shared" si="4"/>
        <v>3</v>
      </c>
      <c r="C81" s="66">
        <v>23</v>
      </c>
      <c r="D81" s="12" t="str">
        <f t="shared" si="3"/>
        <v>P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42981.95833333316</v>
      </c>
      <c r="B82" s="65">
        <f t="shared" si="4"/>
        <v>3</v>
      </c>
      <c r="C82" s="66">
        <v>24</v>
      </c>
      <c r="D82" s="12" t="str">
        <f t="shared" si="3"/>
        <v>P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42981.999999999825</v>
      </c>
      <c r="B83" s="65">
        <f>B59+1</f>
        <v>4</v>
      </c>
      <c r="C83" s="66">
        <v>1</v>
      </c>
      <c r="D83" s="12" t="str">
        <f t="shared" si="3"/>
        <v>T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42982.04166666649</v>
      </c>
      <c r="B84" s="65">
        <f t="shared" si="4"/>
        <v>4</v>
      </c>
      <c r="C84" s="66">
        <v>2</v>
      </c>
      <c r="D84" s="12" t="str">
        <f t="shared" si="3"/>
        <v>T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42982.083333333154</v>
      </c>
      <c r="B85" s="65">
        <f t="shared" si="4"/>
        <v>4</v>
      </c>
      <c r="C85" s="66">
        <v>3</v>
      </c>
      <c r="D85" s="12" t="str">
        <f t="shared" si="3"/>
        <v>T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42982.12499999982</v>
      </c>
      <c r="B86" s="65">
        <f t="shared" si="4"/>
        <v>4</v>
      </c>
      <c r="C86" s="66">
        <v>4</v>
      </c>
      <c r="D86" s="12" t="str">
        <f t="shared" si="3"/>
        <v>T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42982.16666666648</v>
      </c>
      <c r="B87" s="65">
        <f t="shared" si="4"/>
        <v>4</v>
      </c>
      <c r="C87" s="66">
        <v>5</v>
      </c>
      <c r="D87" s="12" t="str">
        <f t="shared" si="3"/>
        <v>T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42982.20833333315</v>
      </c>
      <c r="B88" s="65">
        <f t="shared" si="4"/>
        <v>4</v>
      </c>
      <c r="C88" s="66">
        <v>6</v>
      </c>
      <c r="D88" s="12" t="str">
        <f t="shared" si="3"/>
        <v>T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42982.24999999981</v>
      </c>
      <c r="B89" s="73">
        <f t="shared" si="4"/>
        <v>4</v>
      </c>
      <c r="C89" s="74">
        <v>7</v>
      </c>
      <c r="D89" s="75" t="str">
        <f t="shared" si="3"/>
        <v>T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42982.291666666475</v>
      </c>
      <c r="B90" s="65">
        <f t="shared" si="4"/>
        <v>4</v>
      </c>
      <c r="C90" s="66">
        <v>8</v>
      </c>
      <c r="D90" s="12" t="str">
        <f t="shared" si="3"/>
        <v>T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42982.33333333314</v>
      </c>
      <c r="B91" s="65">
        <f t="shared" si="4"/>
        <v>4</v>
      </c>
      <c r="C91" s="66">
        <v>9</v>
      </c>
      <c r="D91" s="12" t="str">
        <f t="shared" si="3"/>
        <v>T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42982.3749999998</v>
      </c>
      <c r="B92" s="65">
        <f t="shared" si="4"/>
        <v>4</v>
      </c>
      <c r="C92" s="66">
        <v>10</v>
      </c>
      <c r="D92" s="12" t="str">
        <f t="shared" si="3"/>
        <v>T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42982.41666666647</v>
      </c>
      <c r="B93" s="65">
        <f t="shared" si="4"/>
        <v>4</v>
      </c>
      <c r="C93" s="66">
        <v>11</v>
      </c>
      <c r="D93" s="12" t="str">
        <f t="shared" si="3"/>
        <v>T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42982.45833333313</v>
      </c>
      <c r="B94" s="65">
        <f t="shared" si="4"/>
        <v>4</v>
      </c>
      <c r="C94" s="66">
        <v>12</v>
      </c>
      <c r="D94" s="12" t="str">
        <f t="shared" si="3"/>
        <v>T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42982.499999999796</v>
      </c>
      <c r="B95" s="65">
        <f t="shared" si="4"/>
        <v>4</v>
      </c>
      <c r="C95" s="66">
        <v>13</v>
      </c>
      <c r="D95" s="12" t="str">
        <f t="shared" si="3"/>
        <v>T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42982.54166666646</v>
      </c>
      <c r="B96" s="65">
        <f t="shared" si="4"/>
        <v>4</v>
      </c>
      <c r="C96" s="66">
        <v>14</v>
      </c>
      <c r="D96" s="12" t="str">
        <f t="shared" si="3"/>
        <v>T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42982.583333333125</v>
      </c>
      <c r="B97" s="65">
        <f t="shared" si="4"/>
        <v>4</v>
      </c>
      <c r="C97" s="66">
        <v>15</v>
      </c>
      <c r="D97" s="12" t="str">
        <f t="shared" si="3"/>
        <v>T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42982.62499999979</v>
      </c>
      <c r="B98" s="65">
        <f t="shared" si="4"/>
        <v>4</v>
      </c>
      <c r="C98" s="66">
        <v>16</v>
      </c>
      <c r="D98" s="12" t="str">
        <f t="shared" si="3"/>
        <v>T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42982.66666666645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T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42982.70833333312</v>
      </c>
      <c r="B100" s="65">
        <f t="shared" si="4"/>
        <v>4</v>
      </c>
      <c r="C100" s="66">
        <v>18</v>
      </c>
      <c r="D100" s="12" t="str">
        <f t="shared" si="6"/>
        <v>T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42982.74999999978</v>
      </c>
      <c r="B101" s="65">
        <f t="shared" si="4"/>
        <v>4</v>
      </c>
      <c r="C101" s="66">
        <v>19</v>
      </c>
      <c r="D101" s="12" t="str">
        <f t="shared" si="6"/>
        <v>T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42982.791666666446</v>
      </c>
      <c r="B102" s="65">
        <f t="shared" si="4"/>
        <v>4</v>
      </c>
      <c r="C102" s="66">
        <v>20</v>
      </c>
      <c r="D102" s="12" t="str">
        <f t="shared" si="6"/>
        <v>T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42982.83333333311</v>
      </c>
      <c r="B103" s="65">
        <f t="shared" si="4"/>
        <v>4</v>
      </c>
      <c r="C103" s="66">
        <v>21</v>
      </c>
      <c r="D103" s="12" t="str">
        <f t="shared" si="6"/>
        <v>T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42982.874999999774</v>
      </c>
      <c r="B104" s="65">
        <f t="shared" si="4"/>
        <v>4</v>
      </c>
      <c r="C104" s="66">
        <v>22</v>
      </c>
      <c r="D104" s="12" t="str">
        <f t="shared" si="6"/>
        <v>T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42982.91666666644</v>
      </c>
      <c r="B105" s="65">
        <f t="shared" si="4"/>
        <v>4</v>
      </c>
      <c r="C105" s="66">
        <v>23</v>
      </c>
      <c r="D105" s="12" t="str">
        <f t="shared" si="6"/>
        <v>T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42982.9583333331</v>
      </c>
      <c r="B106" s="65">
        <f t="shared" si="4"/>
        <v>4</v>
      </c>
      <c r="C106" s="66">
        <v>24</v>
      </c>
      <c r="D106" s="12" t="str">
        <f t="shared" si="6"/>
        <v>T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42982.99999999977</v>
      </c>
      <c r="B107" s="65">
        <f t="shared" si="4"/>
        <v>5</v>
      </c>
      <c r="C107" s="66">
        <v>1</v>
      </c>
      <c r="D107" s="12" t="str">
        <f t="shared" si="6"/>
        <v>T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42983.04166666643</v>
      </c>
      <c r="B108" s="65">
        <f t="shared" si="4"/>
        <v>5</v>
      </c>
      <c r="C108" s="66">
        <v>2</v>
      </c>
      <c r="D108" s="12" t="str">
        <f t="shared" si="6"/>
        <v>T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42983.083333333096</v>
      </c>
      <c r="B109" s="65">
        <f t="shared" si="4"/>
        <v>5</v>
      </c>
      <c r="C109" s="66">
        <v>3</v>
      </c>
      <c r="D109" s="12" t="str">
        <f t="shared" si="6"/>
        <v>T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42983.12499999976</v>
      </c>
      <c r="B110" s="65">
        <f t="shared" si="4"/>
        <v>5</v>
      </c>
      <c r="C110" s="66">
        <v>4</v>
      </c>
      <c r="D110" s="12" t="str">
        <f t="shared" si="6"/>
        <v>T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42983.166666666424</v>
      </c>
      <c r="B111" s="65">
        <f t="shared" si="4"/>
        <v>5</v>
      </c>
      <c r="C111" s="66">
        <v>5</v>
      </c>
      <c r="D111" s="12" t="str">
        <f t="shared" si="6"/>
        <v>T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42983.20833333309</v>
      </c>
      <c r="B112" s="65">
        <f t="shared" si="4"/>
        <v>5</v>
      </c>
      <c r="C112" s="66">
        <v>6</v>
      </c>
      <c r="D112" s="12" t="str">
        <f t="shared" si="6"/>
        <v>T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42983.24999999975</v>
      </c>
      <c r="B113" s="65">
        <f t="shared" si="4"/>
        <v>5</v>
      </c>
      <c r="C113" s="66">
        <v>7</v>
      </c>
      <c r="D113" s="12" t="str">
        <f t="shared" si="6"/>
        <v>T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42983.29166666642</v>
      </c>
      <c r="B114" s="65">
        <f t="shared" si="4"/>
        <v>5</v>
      </c>
      <c r="C114" s="66">
        <v>8</v>
      </c>
      <c r="D114" s="12" t="str">
        <f t="shared" si="6"/>
        <v>T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42983.33333333308</v>
      </c>
      <c r="B115" s="65">
        <f t="shared" si="4"/>
        <v>5</v>
      </c>
      <c r="C115" s="66">
        <v>9</v>
      </c>
      <c r="D115" s="12" t="str">
        <f t="shared" si="6"/>
        <v>T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42983.374999999745</v>
      </c>
      <c r="B116" s="65">
        <f t="shared" si="4"/>
        <v>5</v>
      </c>
      <c r="C116" s="66">
        <v>10</v>
      </c>
      <c r="D116" s="12" t="str">
        <f t="shared" si="6"/>
        <v>T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42983.41666666641</v>
      </c>
      <c r="B117" s="65">
        <f t="shared" si="4"/>
        <v>5</v>
      </c>
      <c r="C117" s="66">
        <v>11</v>
      </c>
      <c r="D117" s="12" t="str">
        <f t="shared" si="6"/>
        <v>T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42983.458333333074</v>
      </c>
      <c r="B118" s="65">
        <f t="shared" si="4"/>
        <v>5</v>
      </c>
      <c r="C118" s="66">
        <v>12</v>
      </c>
      <c r="D118" s="12" t="str">
        <f t="shared" si="6"/>
        <v>T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42983.49999999974</v>
      </c>
      <c r="B119" s="65">
        <f t="shared" si="4"/>
        <v>5</v>
      </c>
      <c r="C119" s="66">
        <v>13</v>
      </c>
      <c r="D119" s="12" t="str">
        <f t="shared" si="6"/>
        <v>T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42983.5416666664</v>
      </c>
      <c r="B120" s="65">
        <f t="shared" si="4"/>
        <v>5</v>
      </c>
      <c r="C120" s="66">
        <v>14</v>
      </c>
      <c r="D120" s="12" t="str">
        <f t="shared" si="6"/>
        <v>T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42983.58333333307</v>
      </c>
      <c r="B121" s="65">
        <f t="shared" si="4"/>
        <v>5</v>
      </c>
      <c r="C121" s="66">
        <v>15</v>
      </c>
      <c r="D121" s="12" t="str">
        <f t="shared" si="6"/>
        <v>T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42983.62499999973</v>
      </c>
      <c r="B122" s="65">
        <f t="shared" si="4"/>
        <v>5</v>
      </c>
      <c r="C122" s="66">
        <v>16</v>
      </c>
      <c r="D122" s="12" t="str">
        <f t="shared" si="6"/>
        <v>T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42983.666666666395</v>
      </c>
      <c r="B123" s="65">
        <f t="shared" si="4"/>
        <v>5</v>
      </c>
      <c r="C123" s="66">
        <v>17</v>
      </c>
      <c r="D123" s="12" t="str">
        <f t="shared" si="6"/>
        <v>T</v>
      </c>
      <c r="E123" s="58" t="s">
        <v>17</v>
      </c>
      <c r="F123" s="32"/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42983.70833333306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T</v>
      </c>
      <c r="E124" s="58" t="s">
        <v>18</v>
      </c>
      <c r="F124" s="32"/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42983.74999999972</v>
      </c>
      <c r="B125" s="65">
        <f t="shared" si="7"/>
        <v>5</v>
      </c>
      <c r="C125" s="66">
        <v>19</v>
      </c>
      <c r="D125" s="12" t="str">
        <f t="shared" si="6"/>
        <v>T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42983.79166666639</v>
      </c>
      <c r="B126" s="65">
        <f t="shared" si="7"/>
        <v>5</v>
      </c>
      <c r="C126" s="66">
        <v>20</v>
      </c>
      <c r="D126" s="12" t="str">
        <f t="shared" si="6"/>
        <v>T</v>
      </c>
      <c r="E126" s="58" t="s">
        <v>20</v>
      </c>
      <c r="F126" s="32"/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42983.83333333305</v>
      </c>
      <c r="B127" s="65">
        <f t="shared" si="7"/>
        <v>5</v>
      </c>
      <c r="C127" s="66">
        <v>21</v>
      </c>
      <c r="D127" s="12" t="str">
        <f t="shared" si="6"/>
        <v>T</v>
      </c>
      <c r="E127" s="58" t="s">
        <v>21</v>
      </c>
      <c r="F127" s="32"/>
      <c r="G127" s="39"/>
      <c r="H127" s="103"/>
      <c r="I127" s="94"/>
      <c r="J127" s="88"/>
      <c r="K127" s="5"/>
      <c r="L127" s="89"/>
    </row>
    <row r="128" spans="1:12" ht="15">
      <c r="A128" s="11">
        <f t="shared" si="5"/>
        <v>42983.874999999716</v>
      </c>
      <c r="B128" s="65">
        <f t="shared" si="7"/>
        <v>5</v>
      </c>
      <c r="C128" s="66">
        <v>22</v>
      </c>
      <c r="D128" s="12" t="str">
        <f t="shared" si="6"/>
        <v>T</v>
      </c>
      <c r="E128" s="58" t="s">
        <v>22</v>
      </c>
      <c r="F128" s="32"/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42983.91666666638</v>
      </c>
      <c r="B129" s="65">
        <f t="shared" si="7"/>
        <v>5</v>
      </c>
      <c r="C129" s="66">
        <v>23</v>
      </c>
      <c r="D129" s="12" t="str">
        <f t="shared" si="6"/>
        <v>T</v>
      </c>
      <c r="E129" s="58" t="s">
        <v>23</v>
      </c>
      <c r="F129" s="32"/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42983.958333333045</v>
      </c>
      <c r="B130" s="65">
        <f t="shared" si="7"/>
        <v>5</v>
      </c>
      <c r="C130" s="66">
        <v>24</v>
      </c>
      <c r="D130" s="12" t="str">
        <f t="shared" si="6"/>
        <v>T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42983.99999999971</v>
      </c>
      <c r="B131" s="65">
        <f>B107+1</f>
        <v>6</v>
      </c>
      <c r="C131" s="66">
        <v>1</v>
      </c>
      <c r="D131" s="12" t="str">
        <f t="shared" si="6"/>
        <v>T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42984.04166666637</v>
      </c>
      <c r="B132" s="65">
        <f aca="true" t="shared" si="8" ref="B132:B154">B108+1</f>
        <v>6</v>
      </c>
      <c r="C132" s="66">
        <v>2</v>
      </c>
      <c r="D132" s="12" t="str">
        <f t="shared" si="6"/>
        <v>T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42984.08333333304</v>
      </c>
      <c r="B133" s="65">
        <f t="shared" si="8"/>
        <v>6</v>
      </c>
      <c r="C133" s="66">
        <v>3</v>
      </c>
      <c r="D133" s="12" t="str">
        <f t="shared" si="6"/>
        <v>T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42984.1249999997</v>
      </c>
      <c r="B134" s="65">
        <f t="shared" si="8"/>
        <v>6</v>
      </c>
      <c r="C134" s="66">
        <v>4</v>
      </c>
      <c r="D134" s="12" t="str">
        <f t="shared" si="6"/>
        <v>T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42984.166666666366</v>
      </c>
      <c r="B135" s="65">
        <f t="shared" si="8"/>
        <v>6</v>
      </c>
      <c r="C135" s="66">
        <v>5</v>
      </c>
      <c r="D135" s="12" t="str">
        <f t="shared" si="6"/>
        <v>T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42984.20833333303</v>
      </c>
      <c r="B136" s="65">
        <f t="shared" si="8"/>
        <v>6</v>
      </c>
      <c r="C136" s="66">
        <v>6</v>
      </c>
      <c r="D136" s="12" t="str">
        <f t="shared" si="6"/>
        <v>T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42984.249999999694</v>
      </c>
      <c r="B137" s="65">
        <f t="shared" si="8"/>
        <v>6</v>
      </c>
      <c r="C137" s="66">
        <v>7</v>
      </c>
      <c r="D137" s="12" t="str">
        <f t="shared" si="6"/>
        <v>T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42984.29166666636</v>
      </c>
      <c r="B138" s="65">
        <f t="shared" si="8"/>
        <v>6</v>
      </c>
      <c r="C138" s="66">
        <v>8</v>
      </c>
      <c r="D138" s="12" t="str">
        <f t="shared" si="6"/>
        <v>T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42984.33333333302</v>
      </c>
      <c r="B139" s="65">
        <f t="shared" si="8"/>
        <v>6</v>
      </c>
      <c r="C139" s="66">
        <v>9</v>
      </c>
      <c r="D139" s="12" t="str">
        <f t="shared" si="6"/>
        <v>T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42984.37499999969</v>
      </c>
      <c r="B140" s="65">
        <f t="shared" si="8"/>
        <v>6</v>
      </c>
      <c r="C140" s="66">
        <v>10</v>
      </c>
      <c r="D140" s="12" t="str">
        <f t="shared" si="6"/>
        <v>T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42984.41666666635</v>
      </c>
      <c r="B141" s="65">
        <f t="shared" si="8"/>
        <v>6</v>
      </c>
      <c r="C141" s="66">
        <v>11</v>
      </c>
      <c r="D141" s="12" t="str">
        <f t="shared" si="6"/>
        <v>T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42984.458333333016</v>
      </c>
      <c r="B142" s="65">
        <f t="shared" si="8"/>
        <v>6</v>
      </c>
      <c r="C142" s="66">
        <v>12</v>
      </c>
      <c r="D142" s="12" t="str">
        <f t="shared" si="6"/>
        <v>T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42984.49999999968</v>
      </c>
      <c r="B143" s="65">
        <f t="shared" si="8"/>
        <v>6</v>
      </c>
      <c r="C143" s="66">
        <v>13</v>
      </c>
      <c r="D143" s="12" t="str">
        <f t="shared" si="6"/>
        <v>T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42984.541666666344</v>
      </c>
      <c r="B144" s="65">
        <f t="shared" si="8"/>
        <v>6</v>
      </c>
      <c r="C144" s="66">
        <v>14</v>
      </c>
      <c r="D144" s="12" t="str">
        <f t="shared" si="6"/>
        <v>T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42984.58333333301</v>
      </c>
      <c r="B145" s="65">
        <f t="shared" si="8"/>
        <v>6</v>
      </c>
      <c r="C145" s="66">
        <v>15</v>
      </c>
      <c r="D145" s="12" t="str">
        <f t="shared" si="6"/>
        <v>T</v>
      </c>
      <c r="E145" s="58" t="s">
        <v>15</v>
      </c>
      <c r="F145" s="32"/>
      <c r="G145" s="39"/>
      <c r="H145" s="103"/>
      <c r="I145" s="94"/>
      <c r="J145" s="88"/>
      <c r="K145" s="5"/>
      <c r="L145" s="89"/>
    </row>
    <row r="146" spans="1:12" ht="15">
      <c r="A146" s="11">
        <f t="shared" si="9"/>
        <v>42984.62499999967</v>
      </c>
      <c r="B146" s="65">
        <f t="shared" si="8"/>
        <v>6</v>
      </c>
      <c r="C146" s="66">
        <v>16</v>
      </c>
      <c r="D146" s="12" t="str">
        <f t="shared" si="6"/>
        <v>T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42984.66666666634</v>
      </c>
      <c r="B147" s="65">
        <f t="shared" si="8"/>
        <v>6</v>
      </c>
      <c r="C147" s="66">
        <v>17</v>
      </c>
      <c r="D147" s="12" t="str">
        <f t="shared" si="6"/>
        <v>T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42984.708333333</v>
      </c>
      <c r="B148" s="65">
        <f t="shared" si="8"/>
        <v>6</v>
      </c>
      <c r="C148" s="66">
        <v>18</v>
      </c>
      <c r="D148" s="12" t="str">
        <f t="shared" si="6"/>
        <v>T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42984.749999999665</v>
      </c>
      <c r="B149" s="65">
        <f t="shared" si="8"/>
        <v>6</v>
      </c>
      <c r="C149" s="66">
        <v>19</v>
      </c>
      <c r="D149" s="12" t="str">
        <f t="shared" si="6"/>
        <v>T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42984.79166666633</v>
      </c>
      <c r="B150" s="65">
        <f t="shared" si="8"/>
        <v>6</v>
      </c>
      <c r="C150" s="66">
        <v>20</v>
      </c>
      <c r="D150" s="12" t="str">
        <f t="shared" si="6"/>
        <v>T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42984.833333332994</v>
      </c>
      <c r="B151" s="65">
        <f t="shared" si="8"/>
        <v>6</v>
      </c>
      <c r="C151" s="66">
        <v>21</v>
      </c>
      <c r="D151" s="12" t="str">
        <f t="shared" si="6"/>
        <v>T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42984.87499999966</v>
      </c>
      <c r="B152" s="65">
        <f t="shared" si="8"/>
        <v>6</v>
      </c>
      <c r="C152" s="66">
        <v>22</v>
      </c>
      <c r="D152" s="12" t="str">
        <f t="shared" si="6"/>
        <v>T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42984.91666666632</v>
      </c>
      <c r="B153" s="65">
        <f t="shared" si="8"/>
        <v>6</v>
      </c>
      <c r="C153" s="66">
        <v>23</v>
      </c>
      <c r="D153" s="12" t="str">
        <f t="shared" si="6"/>
        <v>T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42984.95833333299</v>
      </c>
      <c r="B154" s="65">
        <f t="shared" si="8"/>
        <v>6</v>
      </c>
      <c r="C154" s="66">
        <v>24</v>
      </c>
      <c r="D154" s="12" t="str">
        <f t="shared" si="6"/>
        <v>T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42984.99999999965</v>
      </c>
      <c r="B155" s="65">
        <f>B131+1</f>
        <v>7</v>
      </c>
      <c r="C155" s="66">
        <v>1</v>
      </c>
      <c r="D155" s="12" t="str">
        <f t="shared" si="6"/>
        <v>T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42985.041666666315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T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42985.08333333298</v>
      </c>
      <c r="B157" s="65">
        <f t="shared" si="10"/>
        <v>7</v>
      </c>
      <c r="C157" s="66">
        <v>3</v>
      </c>
      <c r="D157" s="12" t="str">
        <f t="shared" si="6"/>
        <v>T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42985.12499999964</v>
      </c>
      <c r="B158" s="65">
        <f t="shared" si="10"/>
        <v>7</v>
      </c>
      <c r="C158" s="66">
        <v>4</v>
      </c>
      <c r="D158" s="12" t="str">
        <f t="shared" si="6"/>
        <v>T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42985.16666666631</v>
      </c>
      <c r="B159" s="65">
        <f t="shared" si="10"/>
        <v>7</v>
      </c>
      <c r="C159" s="66">
        <v>5</v>
      </c>
      <c r="D159" s="12" t="str">
        <f t="shared" si="6"/>
        <v>T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42985.20833333297</v>
      </c>
      <c r="B160" s="65">
        <f t="shared" si="10"/>
        <v>7</v>
      </c>
      <c r="C160" s="66">
        <v>6</v>
      </c>
      <c r="D160" s="12" t="str">
        <f t="shared" si="6"/>
        <v>T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42985.249999999636</v>
      </c>
      <c r="B161" s="65">
        <f t="shared" si="10"/>
        <v>7</v>
      </c>
      <c r="C161" s="66">
        <v>7</v>
      </c>
      <c r="D161" s="12" t="str">
        <f t="shared" si="6"/>
        <v>T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42985.2916666663</v>
      </c>
      <c r="B162" s="65">
        <f t="shared" si="10"/>
        <v>7</v>
      </c>
      <c r="C162" s="66">
        <v>8</v>
      </c>
      <c r="D162" s="12" t="str">
        <f t="shared" si="6"/>
        <v>T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42985.333333332965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T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42985.37499999963</v>
      </c>
      <c r="B164" s="65">
        <f t="shared" si="10"/>
        <v>7</v>
      </c>
      <c r="C164" s="66">
        <v>10</v>
      </c>
      <c r="D164" s="12" t="str">
        <f t="shared" si="11"/>
        <v>T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42985.41666666629</v>
      </c>
      <c r="B165" s="65">
        <f t="shared" si="10"/>
        <v>7</v>
      </c>
      <c r="C165" s="66">
        <v>11</v>
      </c>
      <c r="D165" s="12" t="str">
        <f t="shared" si="11"/>
        <v>T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42985.45833333296</v>
      </c>
      <c r="B166" s="65">
        <f t="shared" si="10"/>
        <v>7</v>
      </c>
      <c r="C166" s="66">
        <v>12</v>
      </c>
      <c r="D166" s="12" t="str">
        <f t="shared" si="11"/>
        <v>T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42985.49999999962</v>
      </c>
      <c r="B167" s="65">
        <f t="shared" si="10"/>
        <v>7</v>
      </c>
      <c r="C167" s="66">
        <v>13</v>
      </c>
      <c r="D167" s="12" t="str">
        <f t="shared" si="11"/>
        <v>T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42985.541666666286</v>
      </c>
      <c r="B168" s="65">
        <f t="shared" si="10"/>
        <v>7</v>
      </c>
      <c r="C168" s="66">
        <v>14</v>
      </c>
      <c r="D168" s="12" t="str">
        <f t="shared" si="11"/>
        <v>T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42985.58333333295</v>
      </c>
      <c r="B169" s="65">
        <f t="shared" si="10"/>
        <v>7</v>
      </c>
      <c r="C169" s="66">
        <v>15</v>
      </c>
      <c r="D169" s="12" t="str">
        <f t="shared" si="11"/>
        <v>T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42985.624999999614</v>
      </c>
      <c r="B170" s="65">
        <f t="shared" si="10"/>
        <v>7</v>
      </c>
      <c r="C170" s="66">
        <v>16</v>
      </c>
      <c r="D170" s="12" t="str">
        <f t="shared" si="11"/>
        <v>T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42985.66666666628</v>
      </c>
      <c r="B171" s="65">
        <f t="shared" si="10"/>
        <v>7</v>
      </c>
      <c r="C171" s="66">
        <v>17</v>
      </c>
      <c r="D171" s="12" t="str">
        <f t="shared" si="11"/>
        <v>T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42985.70833333294</v>
      </c>
      <c r="B172" s="65">
        <f t="shared" si="10"/>
        <v>7</v>
      </c>
      <c r="C172" s="66">
        <v>18</v>
      </c>
      <c r="D172" s="12" t="str">
        <f t="shared" si="11"/>
        <v>T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42985.74999999961</v>
      </c>
      <c r="B173" s="65">
        <f t="shared" si="10"/>
        <v>7</v>
      </c>
      <c r="C173" s="66">
        <v>19</v>
      </c>
      <c r="D173" s="12" t="str">
        <f t="shared" si="11"/>
        <v>T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42985.79166666627</v>
      </c>
      <c r="B174" s="65">
        <f t="shared" si="10"/>
        <v>7</v>
      </c>
      <c r="C174" s="66">
        <v>20</v>
      </c>
      <c r="D174" s="12" t="str">
        <f t="shared" si="11"/>
        <v>T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42985.833333332936</v>
      </c>
      <c r="B175" s="65">
        <f t="shared" si="10"/>
        <v>7</v>
      </c>
      <c r="C175" s="66">
        <v>21</v>
      </c>
      <c r="D175" s="12" t="str">
        <f t="shared" si="11"/>
        <v>T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42985.8749999996</v>
      </c>
      <c r="B176" s="65">
        <f t="shared" si="10"/>
        <v>7</v>
      </c>
      <c r="C176" s="66">
        <v>22</v>
      </c>
      <c r="D176" s="12" t="str">
        <f t="shared" si="11"/>
        <v>T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42985.916666666264</v>
      </c>
      <c r="B177" s="65">
        <f t="shared" si="10"/>
        <v>7</v>
      </c>
      <c r="C177" s="66">
        <v>23</v>
      </c>
      <c r="D177" s="12" t="str">
        <f t="shared" si="11"/>
        <v>T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42985.95833333293</v>
      </c>
      <c r="B178" s="65">
        <f t="shared" si="10"/>
        <v>7</v>
      </c>
      <c r="C178" s="66">
        <v>24</v>
      </c>
      <c r="D178" s="12" t="str">
        <f t="shared" si="11"/>
        <v>T</v>
      </c>
      <c r="E178" s="58" t="s">
        <v>24</v>
      </c>
      <c r="F178" s="32"/>
      <c r="G178" s="41"/>
      <c r="H178" s="44"/>
      <c r="I178" s="83"/>
      <c r="J178" s="88"/>
      <c r="K178" s="5"/>
      <c r="L178" s="89"/>
    </row>
    <row r="179" spans="1:12" ht="15" thickTop="1">
      <c r="A179" s="11">
        <f t="shared" si="9"/>
        <v>42985.99999999959</v>
      </c>
      <c r="B179" s="65">
        <f>B155+1</f>
        <v>8</v>
      </c>
      <c r="C179" s="66">
        <v>1</v>
      </c>
      <c r="D179" s="12" t="str">
        <f t="shared" si="11"/>
        <v>T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42986.04166666626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T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42986.08333333292</v>
      </c>
      <c r="B181" s="65">
        <f t="shared" si="12"/>
        <v>8</v>
      </c>
      <c r="C181" s="66">
        <v>3</v>
      </c>
      <c r="D181" s="12" t="str">
        <f t="shared" si="11"/>
        <v>T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42986.124999999585</v>
      </c>
      <c r="B182" s="65">
        <f t="shared" si="12"/>
        <v>8</v>
      </c>
      <c r="C182" s="66">
        <v>4</v>
      </c>
      <c r="D182" s="12" t="str">
        <f t="shared" si="11"/>
        <v>T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42986.16666666625</v>
      </c>
      <c r="B183" s="65">
        <f t="shared" si="12"/>
        <v>8</v>
      </c>
      <c r="C183" s="66">
        <v>5</v>
      </c>
      <c r="D183" s="12" t="str">
        <f t="shared" si="11"/>
        <v>T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42986.208333332914</v>
      </c>
      <c r="B184" s="65">
        <f t="shared" si="12"/>
        <v>8</v>
      </c>
      <c r="C184" s="66">
        <v>6</v>
      </c>
      <c r="D184" s="12" t="str">
        <f t="shared" si="11"/>
        <v>T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42986.24999999958</v>
      </c>
      <c r="B185" s="65">
        <f t="shared" si="12"/>
        <v>8</v>
      </c>
      <c r="C185" s="66">
        <v>7</v>
      </c>
      <c r="D185" s="12" t="str">
        <f t="shared" si="11"/>
        <v>T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42986.29166666624</v>
      </c>
      <c r="B186" s="65">
        <f t="shared" si="12"/>
        <v>8</v>
      </c>
      <c r="C186" s="66">
        <v>8</v>
      </c>
      <c r="D186" s="12" t="str">
        <f t="shared" si="11"/>
        <v>T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42986.33333333291</v>
      </c>
      <c r="B187" s="65">
        <f t="shared" si="12"/>
        <v>8</v>
      </c>
      <c r="C187" s="66">
        <v>9</v>
      </c>
      <c r="D187" s="12" t="str">
        <f t="shared" si="11"/>
        <v>T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42986.37499999957</v>
      </c>
      <c r="B188" s="65">
        <f t="shared" si="12"/>
        <v>8</v>
      </c>
      <c r="C188" s="66">
        <v>10</v>
      </c>
      <c r="D188" s="12" t="str">
        <f t="shared" si="11"/>
        <v>T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42986.416666666235</v>
      </c>
      <c r="B189" s="65">
        <f t="shared" si="12"/>
        <v>8</v>
      </c>
      <c r="C189" s="66">
        <v>11</v>
      </c>
      <c r="D189" s="12" t="str">
        <f t="shared" si="11"/>
        <v>T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42986.4583333329</v>
      </c>
      <c r="B190" s="65">
        <f t="shared" si="12"/>
        <v>8</v>
      </c>
      <c r="C190" s="66">
        <v>12</v>
      </c>
      <c r="D190" s="12" t="str">
        <f t="shared" si="11"/>
        <v>T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42986.49999999956</v>
      </c>
      <c r="B191" s="65">
        <f t="shared" si="12"/>
        <v>8</v>
      </c>
      <c r="C191" s="66">
        <v>13</v>
      </c>
      <c r="D191" s="12" t="str">
        <f t="shared" si="11"/>
        <v>T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42986.54166666623</v>
      </c>
      <c r="B192" s="65">
        <f t="shared" si="12"/>
        <v>8</v>
      </c>
      <c r="C192" s="66">
        <v>14</v>
      </c>
      <c r="D192" s="12" t="str">
        <f t="shared" si="11"/>
        <v>T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42986.58333333289</v>
      </c>
      <c r="B193" s="65">
        <f t="shared" si="12"/>
        <v>8</v>
      </c>
      <c r="C193" s="66">
        <v>15</v>
      </c>
      <c r="D193" s="12" t="str">
        <f t="shared" si="11"/>
        <v>T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42986.624999999556</v>
      </c>
      <c r="B194" s="65">
        <f t="shared" si="12"/>
        <v>8</v>
      </c>
      <c r="C194" s="66">
        <v>16</v>
      </c>
      <c r="D194" s="12" t="str">
        <f t="shared" si="11"/>
        <v>T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42986.66666666622</v>
      </c>
      <c r="B195" s="65">
        <f t="shared" si="12"/>
        <v>8</v>
      </c>
      <c r="C195" s="66">
        <v>17</v>
      </c>
      <c r="D195" s="12" t="str">
        <f t="shared" si="11"/>
        <v>T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42986.708333332885</v>
      </c>
      <c r="B196" s="65">
        <f t="shared" si="12"/>
        <v>8</v>
      </c>
      <c r="C196" s="66">
        <v>18</v>
      </c>
      <c r="D196" s="12" t="str">
        <f t="shared" si="11"/>
        <v>T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42986.74999999955</v>
      </c>
      <c r="B197" s="65">
        <f t="shared" si="12"/>
        <v>8</v>
      </c>
      <c r="C197" s="66">
        <v>19</v>
      </c>
      <c r="D197" s="12" t="str">
        <f t="shared" si="11"/>
        <v>T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42986.79166666621</v>
      </c>
      <c r="B198" s="65">
        <f t="shared" si="12"/>
        <v>8</v>
      </c>
      <c r="C198" s="66">
        <v>20</v>
      </c>
      <c r="D198" s="12" t="str">
        <f t="shared" si="11"/>
        <v>T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42986.83333333288</v>
      </c>
      <c r="B199" s="65">
        <f t="shared" si="12"/>
        <v>8</v>
      </c>
      <c r="C199" s="66">
        <v>21</v>
      </c>
      <c r="D199" s="12" t="str">
        <f t="shared" si="11"/>
        <v>T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42986.87499999954</v>
      </c>
      <c r="B200" s="65">
        <f t="shared" si="12"/>
        <v>8</v>
      </c>
      <c r="C200" s="66">
        <v>22</v>
      </c>
      <c r="D200" s="12" t="str">
        <f t="shared" si="11"/>
        <v>T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42986.916666666206</v>
      </c>
      <c r="B201" s="65">
        <f t="shared" si="12"/>
        <v>8</v>
      </c>
      <c r="C201" s="66">
        <v>23</v>
      </c>
      <c r="D201" s="12" t="str">
        <f t="shared" si="11"/>
        <v>T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42986.95833333287</v>
      </c>
      <c r="B202" s="65">
        <f t="shared" si="12"/>
        <v>8</v>
      </c>
      <c r="C202" s="66">
        <v>24</v>
      </c>
      <c r="D202" s="12" t="str">
        <f t="shared" si="11"/>
        <v>T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42986.999999999534</v>
      </c>
      <c r="B203" s="65">
        <f>B179+1</f>
        <v>9</v>
      </c>
      <c r="C203" s="66">
        <v>1</v>
      </c>
      <c r="D203" s="12" t="str">
        <f t="shared" si="11"/>
        <v>P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42987.0416666662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P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42987.08333333286</v>
      </c>
      <c r="B205" s="65">
        <f t="shared" si="13"/>
        <v>9</v>
      </c>
      <c r="C205" s="66">
        <v>3</v>
      </c>
      <c r="D205" s="12" t="str">
        <f t="shared" si="11"/>
        <v>P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42987.12499999953</v>
      </c>
      <c r="B206" s="65">
        <f t="shared" si="13"/>
        <v>9</v>
      </c>
      <c r="C206" s="66">
        <v>4</v>
      </c>
      <c r="D206" s="12" t="str">
        <f t="shared" si="11"/>
        <v>P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42987.16666666619</v>
      </c>
      <c r="B207" s="65">
        <f t="shared" si="13"/>
        <v>9</v>
      </c>
      <c r="C207" s="66">
        <v>5</v>
      </c>
      <c r="D207" s="12" t="str">
        <f t="shared" si="11"/>
        <v>P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42987.208333332856</v>
      </c>
      <c r="B208" s="65">
        <f t="shared" si="13"/>
        <v>9</v>
      </c>
      <c r="C208" s="66">
        <v>6</v>
      </c>
      <c r="D208" s="12" t="str">
        <f t="shared" si="11"/>
        <v>P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42987.24999999952</v>
      </c>
      <c r="B209" s="65">
        <f t="shared" si="13"/>
        <v>9</v>
      </c>
      <c r="C209" s="66">
        <v>7</v>
      </c>
      <c r="D209" s="12" t="str">
        <f t="shared" si="11"/>
        <v>P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42987.291666666184</v>
      </c>
      <c r="B210" s="65">
        <f t="shared" si="13"/>
        <v>9</v>
      </c>
      <c r="C210" s="66">
        <v>8</v>
      </c>
      <c r="D210" s="12" t="str">
        <f t="shared" si="11"/>
        <v>P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42987.33333333285</v>
      </c>
      <c r="B211" s="65">
        <f t="shared" si="13"/>
        <v>9</v>
      </c>
      <c r="C211" s="66">
        <v>9</v>
      </c>
      <c r="D211" s="12" t="str">
        <f t="shared" si="11"/>
        <v>P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42987.37499999951</v>
      </c>
      <c r="B212" s="65">
        <f t="shared" si="13"/>
        <v>9</v>
      </c>
      <c r="C212" s="66">
        <v>10</v>
      </c>
      <c r="D212" s="12" t="str">
        <f t="shared" si="11"/>
        <v>P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42987.41666666618</v>
      </c>
      <c r="B213" s="65">
        <f t="shared" si="13"/>
        <v>9</v>
      </c>
      <c r="C213" s="66">
        <v>11</v>
      </c>
      <c r="D213" s="12" t="str">
        <f t="shared" si="11"/>
        <v>P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42987.45833333284</v>
      </c>
      <c r="B214" s="65">
        <f t="shared" si="13"/>
        <v>9</v>
      </c>
      <c r="C214" s="66">
        <v>12</v>
      </c>
      <c r="D214" s="12" t="str">
        <f t="shared" si="11"/>
        <v>P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42987.499999999505</v>
      </c>
      <c r="B215" s="65">
        <f t="shared" si="13"/>
        <v>9</v>
      </c>
      <c r="C215" s="66">
        <v>13</v>
      </c>
      <c r="D215" s="12" t="str">
        <f t="shared" si="11"/>
        <v>P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42987.54166666617</v>
      </c>
      <c r="B216" s="65">
        <f t="shared" si="13"/>
        <v>9</v>
      </c>
      <c r="C216" s="66">
        <v>14</v>
      </c>
      <c r="D216" s="12" t="str">
        <f t="shared" si="11"/>
        <v>P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42987.583333332834</v>
      </c>
      <c r="B217" s="65">
        <f t="shared" si="13"/>
        <v>9</v>
      </c>
      <c r="C217" s="66">
        <v>15</v>
      </c>
      <c r="D217" s="12" t="str">
        <f t="shared" si="11"/>
        <v>P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42987.6249999995</v>
      </c>
      <c r="B218" s="65">
        <f t="shared" si="13"/>
        <v>9</v>
      </c>
      <c r="C218" s="66">
        <v>16</v>
      </c>
      <c r="D218" s="12" t="str">
        <f t="shared" si="11"/>
        <v>P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42987.66666666616</v>
      </c>
      <c r="B219" s="65">
        <f t="shared" si="13"/>
        <v>9</v>
      </c>
      <c r="C219" s="66">
        <v>17</v>
      </c>
      <c r="D219" s="12" t="str">
        <f t="shared" si="11"/>
        <v>P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42987.70833333283</v>
      </c>
      <c r="B220" s="65">
        <f t="shared" si="13"/>
        <v>9</v>
      </c>
      <c r="C220" s="66">
        <v>18</v>
      </c>
      <c r="D220" s="12" t="str">
        <f t="shared" si="11"/>
        <v>P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42987.74999999949</v>
      </c>
      <c r="B221" s="65">
        <f t="shared" si="13"/>
        <v>9</v>
      </c>
      <c r="C221" s="66">
        <v>19</v>
      </c>
      <c r="D221" s="12" t="str">
        <f t="shared" si="11"/>
        <v>P</v>
      </c>
      <c r="E221" s="58" t="s">
        <v>19</v>
      </c>
      <c r="F221" s="32"/>
      <c r="G221" s="39"/>
      <c r="H221" s="103"/>
      <c r="I221" s="94"/>
      <c r="J221" s="91"/>
      <c r="K221" s="5"/>
      <c r="L221" s="89"/>
    </row>
    <row r="222" spans="1:12" ht="15">
      <c r="A222" s="11">
        <f t="shared" si="14"/>
        <v>42987.791666666155</v>
      </c>
      <c r="B222" s="65">
        <f t="shared" si="13"/>
        <v>9</v>
      </c>
      <c r="C222" s="66">
        <v>20</v>
      </c>
      <c r="D222" s="12" t="str">
        <f t="shared" si="11"/>
        <v>P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42987.83333333282</v>
      </c>
      <c r="B223" s="65">
        <f t="shared" si="13"/>
        <v>9</v>
      </c>
      <c r="C223" s="66">
        <v>21</v>
      </c>
      <c r="D223" s="12" t="str">
        <f t="shared" si="11"/>
        <v>P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42987.87499999948</v>
      </c>
      <c r="B224" s="65">
        <f t="shared" si="13"/>
        <v>9</v>
      </c>
      <c r="C224" s="66">
        <v>22</v>
      </c>
      <c r="D224" s="12" t="str">
        <f t="shared" si="11"/>
        <v>P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42987.91666666615</v>
      </c>
      <c r="B225" s="65">
        <f t="shared" si="13"/>
        <v>9</v>
      </c>
      <c r="C225" s="66">
        <v>23</v>
      </c>
      <c r="D225" s="12" t="str">
        <f t="shared" si="11"/>
        <v>P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42987.95833333281</v>
      </c>
      <c r="B226" s="65">
        <f t="shared" si="13"/>
        <v>9</v>
      </c>
      <c r="C226" s="66">
        <v>24</v>
      </c>
      <c r="D226" s="12" t="str">
        <f t="shared" si="11"/>
        <v>P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42987.999999999476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P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42988.04166666614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P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42988.083333332805</v>
      </c>
      <c r="B229" s="65">
        <f t="shared" si="16"/>
        <v>10</v>
      </c>
      <c r="C229" s="66">
        <v>3</v>
      </c>
      <c r="D229" s="12" t="str">
        <f t="shared" si="15"/>
        <v>P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42988.12499999947</v>
      </c>
      <c r="B230" s="65">
        <f t="shared" si="16"/>
        <v>10</v>
      </c>
      <c r="C230" s="66">
        <v>4</v>
      </c>
      <c r="D230" s="12" t="str">
        <f t="shared" si="15"/>
        <v>P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42988.16666666613</v>
      </c>
      <c r="B231" s="65">
        <f t="shared" si="16"/>
        <v>10</v>
      </c>
      <c r="C231" s="66">
        <v>5</v>
      </c>
      <c r="D231" s="12" t="str">
        <f t="shared" si="15"/>
        <v>P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42988.2083333328</v>
      </c>
      <c r="B232" s="65">
        <f t="shared" si="16"/>
        <v>10</v>
      </c>
      <c r="C232" s="66">
        <v>6</v>
      </c>
      <c r="D232" s="12" t="str">
        <f t="shared" si="15"/>
        <v>P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42988.24999999946</v>
      </c>
      <c r="B233" s="65">
        <f t="shared" si="16"/>
        <v>10</v>
      </c>
      <c r="C233" s="66">
        <v>7</v>
      </c>
      <c r="D233" s="12" t="str">
        <f t="shared" si="15"/>
        <v>P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42988.291666666126</v>
      </c>
      <c r="B234" s="65">
        <f t="shared" si="16"/>
        <v>10</v>
      </c>
      <c r="C234" s="66">
        <v>8</v>
      </c>
      <c r="D234" s="12" t="str">
        <f t="shared" si="15"/>
        <v>P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42988.33333333279</v>
      </c>
      <c r="B235" s="65">
        <f t="shared" si="16"/>
        <v>10</v>
      </c>
      <c r="C235" s="66">
        <v>9</v>
      </c>
      <c r="D235" s="12" t="str">
        <f t="shared" si="15"/>
        <v>P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42988.374999999454</v>
      </c>
      <c r="B236" s="65">
        <f t="shared" si="16"/>
        <v>10</v>
      </c>
      <c r="C236" s="66">
        <v>10</v>
      </c>
      <c r="D236" s="12" t="str">
        <f t="shared" si="15"/>
        <v>P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42988.41666666612</v>
      </c>
      <c r="B237" s="65">
        <f t="shared" si="16"/>
        <v>10</v>
      </c>
      <c r="C237" s="66">
        <v>11</v>
      </c>
      <c r="D237" s="12" t="str">
        <f t="shared" si="15"/>
        <v>P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42988.45833333278</v>
      </c>
      <c r="B238" s="65">
        <f t="shared" si="16"/>
        <v>10</v>
      </c>
      <c r="C238" s="66">
        <v>12</v>
      </c>
      <c r="D238" s="12" t="str">
        <f t="shared" si="15"/>
        <v>P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42988.49999999945</v>
      </c>
      <c r="B239" s="65">
        <f t="shared" si="16"/>
        <v>10</v>
      </c>
      <c r="C239" s="66">
        <v>13</v>
      </c>
      <c r="D239" s="12" t="str">
        <f t="shared" si="15"/>
        <v>P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42988.54166666611</v>
      </c>
      <c r="B240" s="65">
        <f t="shared" si="16"/>
        <v>10</v>
      </c>
      <c r="C240" s="66">
        <v>14</v>
      </c>
      <c r="D240" s="12" t="str">
        <f t="shared" si="15"/>
        <v>P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42988.583333332776</v>
      </c>
      <c r="B241" s="65">
        <f t="shared" si="16"/>
        <v>10</v>
      </c>
      <c r="C241" s="66">
        <v>15</v>
      </c>
      <c r="D241" s="12" t="str">
        <f t="shared" si="15"/>
        <v>P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42988.62499999944</v>
      </c>
      <c r="B242" s="65">
        <f t="shared" si="16"/>
        <v>10</v>
      </c>
      <c r="C242" s="66">
        <v>16</v>
      </c>
      <c r="D242" s="12" t="str">
        <f t="shared" si="15"/>
        <v>P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42988.666666666104</v>
      </c>
      <c r="B243" s="65">
        <f t="shared" si="16"/>
        <v>10</v>
      </c>
      <c r="C243" s="66">
        <v>17</v>
      </c>
      <c r="D243" s="12" t="str">
        <f t="shared" si="15"/>
        <v>P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42988.70833333277</v>
      </c>
      <c r="B244" s="65">
        <f t="shared" si="16"/>
        <v>10</v>
      </c>
      <c r="C244" s="66">
        <v>18</v>
      </c>
      <c r="D244" s="12" t="str">
        <f t="shared" si="15"/>
        <v>P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42988.74999999943</v>
      </c>
      <c r="B245" s="65">
        <f t="shared" si="16"/>
        <v>10</v>
      </c>
      <c r="C245" s="66">
        <v>19</v>
      </c>
      <c r="D245" s="12" t="str">
        <f t="shared" si="15"/>
        <v>P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42988.7916666661</v>
      </c>
      <c r="B246" s="65">
        <f t="shared" si="16"/>
        <v>10</v>
      </c>
      <c r="C246" s="66">
        <v>20</v>
      </c>
      <c r="D246" s="12" t="str">
        <f t="shared" si="15"/>
        <v>P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42988.83333333276</v>
      </c>
      <c r="B247" s="65">
        <f t="shared" si="16"/>
        <v>10</v>
      </c>
      <c r="C247" s="66">
        <v>21</v>
      </c>
      <c r="D247" s="12" t="str">
        <f t="shared" si="15"/>
        <v>P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42988.874999999425</v>
      </c>
      <c r="B248" s="65">
        <f t="shared" si="16"/>
        <v>10</v>
      </c>
      <c r="C248" s="66">
        <v>22</v>
      </c>
      <c r="D248" s="12" t="str">
        <f t="shared" si="15"/>
        <v>P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42988.91666666609</v>
      </c>
      <c r="B249" s="65">
        <f t="shared" si="16"/>
        <v>10</v>
      </c>
      <c r="C249" s="66">
        <v>23</v>
      </c>
      <c r="D249" s="12" t="str">
        <f t="shared" si="15"/>
        <v>P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42988.958333332754</v>
      </c>
      <c r="B250" s="65">
        <f t="shared" si="16"/>
        <v>10</v>
      </c>
      <c r="C250" s="66">
        <v>24</v>
      </c>
      <c r="D250" s="12" t="str">
        <f t="shared" si="15"/>
        <v>P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42988.99999999942</v>
      </c>
      <c r="B251" s="65">
        <f>B227+1</f>
        <v>11</v>
      </c>
      <c r="C251" s="66">
        <v>1</v>
      </c>
      <c r="D251" s="12" t="str">
        <f t="shared" si="15"/>
        <v>T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42989.04166666608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T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42989.08333333275</v>
      </c>
      <c r="B253" s="65">
        <f t="shared" si="17"/>
        <v>11</v>
      </c>
      <c r="C253" s="66">
        <v>3</v>
      </c>
      <c r="D253" s="12" t="str">
        <f t="shared" si="15"/>
        <v>T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42989.12499999941</v>
      </c>
      <c r="B254" s="65">
        <f t="shared" si="17"/>
        <v>11</v>
      </c>
      <c r="C254" s="66">
        <v>4</v>
      </c>
      <c r="D254" s="12" t="str">
        <f t="shared" si="15"/>
        <v>T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42989.166666666075</v>
      </c>
      <c r="B255" s="65">
        <f t="shared" si="17"/>
        <v>11</v>
      </c>
      <c r="C255" s="66">
        <v>5</v>
      </c>
      <c r="D255" s="12" t="str">
        <f t="shared" si="15"/>
        <v>T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42989.20833333274</v>
      </c>
      <c r="B256" s="65">
        <f t="shared" si="17"/>
        <v>11</v>
      </c>
      <c r="C256" s="66">
        <v>6</v>
      </c>
      <c r="D256" s="12" t="str">
        <f t="shared" si="15"/>
        <v>T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42989.2499999994</v>
      </c>
      <c r="B257" s="65">
        <f t="shared" si="17"/>
        <v>11</v>
      </c>
      <c r="C257" s="66">
        <v>7</v>
      </c>
      <c r="D257" s="12" t="str">
        <f t="shared" si="15"/>
        <v>T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42989.29166666607</v>
      </c>
      <c r="B258" s="65">
        <f t="shared" si="17"/>
        <v>11</v>
      </c>
      <c r="C258" s="66">
        <v>8</v>
      </c>
      <c r="D258" s="12" t="str">
        <f t="shared" si="15"/>
        <v>T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42989.33333333273</v>
      </c>
      <c r="B259" s="65">
        <f t="shared" si="17"/>
        <v>11</v>
      </c>
      <c r="C259" s="66">
        <v>9</v>
      </c>
      <c r="D259" s="12" t="str">
        <f t="shared" si="15"/>
        <v>T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42989.374999999396</v>
      </c>
      <c r="B260" s="65">
        <f t="shared" si="17"/>
        <v>11</v>
      </c>
      <c r="C260" s="66">
        <v>10</v>
      </c>
      <c r="D260" s="12" t="str">
        <f t="shared" si="15"/>
        <v>T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42989.41666666606</v>
      </c>
      <c r="B261" s="65">
        <f t="shared" si="17"/>
        <v>11</v>
      </c>
      <c r="C261" s="66">
        <v>11</v>
      </c>
      <c r="D261" s="12" t="str">
        <f t="shared" si="15"/>
        <v>T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42989.458333332725</v>
      </c>
      <c r="B262" s="65">
        <f t="shared" si="17"/>
        <v>11</v>
      </c>
      <c r="C262" s="66">
        <v>12</v>
      </c>
      <c r="D262" s="12" t="str">
        <f t="shared" si="15"/>
        <v>T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42989.49999999939</v>
      </c>
      <c r="B263" s="65">
        <f t="shared" si="17"/>
        <v>11</v>
      </c>
      <c r="C263" s="66">
        <v>13</v>
      </c>
      <c r="D263" s="12" t="str">
        <f t="shared" si="15"/>
        <v>T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42989.54166666605</v>
      </c>
      <c r="B264" s="65">
        <f t="shared" si="17"/>
        <v>11</v>
      </c>
      <c r="C264" s="66">
        <v>14</v>
      </c>
      <c r="D264" s="12" t="str">
        <f t="shared" si="15"/>
        <v>T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42989.58333333272</v>
      </c>
      <c r="B265" s="65">
        <f t="shared" si="17"/>
        <v>11</v>
      </c>
      <c r="C265" s="66">
        <v>15</v>
      </c>
      <c r="D265" s="12" t="str">
        <f t="shared" si="15"/>
        <v>T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42989.62499999938</v>
      </c>
      <c r="B266" s="65">
        <f t="shared" si="17"/>
        <v>11</v>
      </c>
      <c r="C266" s="66">
        <v>16</v>
      </c>
      <c r="D266" s="12" t="str">
        <f t="shared" si="15"/>
        <v>T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42989.666666666046</v>
      </c>
      <c r="B267" s="65">
        <f t="shared" si="17"/>
        <v>11</v>
      </c>
      <c r="C267" s="66">
        <v>17</v>
      </c>
      <c r="D267" s="12" t="str">
        <f t="shared" si="15"/>
        <v>T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42989.70833333271</v>
      </c>
      <c r="B268" s="65">
        <f t="shared" si="17"/>
        <v>11</v>
      </c>
      <c r="C268" s="66">
        <v>18</v>
      </c>
      <c r="D268" s="12" t="str">
        <f t="shared" si="15"/>
        <v>T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42989.749999999374</v>
      </c>
      <c r="B269" s="65">
        <f t="shared" si="17"/>
        <v>11</v>
      </c>
      <c r="C269" s="66">
        <v>19</v>
      </c>
      <c r="D269" s="12" t="str">
        <f t="shared" si="15"/>
        <v>T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42989.79166666604</v>
      </c>
      <c r="B270" s="65">
        <f t="shared" si="17"/>
        <v>11</v>
      </c>
      <c r="C270" s="66">
        <v>20</v>
      </c>
      <c r="D270" s="12" t="str">
        <f t="shared" si="15"/>
        <v>T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42989.8333333327</v>
      </c>
      <c r="B271" s="65">
        <f t="shared" si="17"/>
        <v>11</v>
      </c>
      <c r="C271" s="66">
        <v>21</v>
      </c>
      <c r="D271" s="12" t="str">
        <f t="shared" si="15"/>
        <v>T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42989.87499999937</v>
      </c>
      <c r="B272" s="65">
        <f t="shared" si="17"/>
        <v>11</v>
      </c>
      <c r="C272" s="66">
        <v>22</v>
      </c>
      <c r="D272" s="12" t="str">
        <f t="shared" si="15"/>
        <v>T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42989.91666666603</v>
      </c>
      <c r="B273" s="65">
        <f t="shared" si="17"/>
        <v>11</v>
      </c>
      <c r="C273" s="66">
        <v>23</v>
      </c>
      <c r="D273" s="12" t="str">
        <f t="shared" si="15"/>
        <v>T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42989.958333332695</v>
      </c>
      <c r="B274" s="65">
        <f t="shared" si="17"/>
        <v>11</v>
      </c>
      <c r="C274" s="66">
        <v>24</v>
      </c>
      <c r="D274" s="12" t="str">
        <f t="shared" si="15"/>
        <v>T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42989.99999999936</v>
      </c>
      <c r="B275" s="65">
        <f>B251+1</f>
        <v>12</v>
      </c>
      <c r="C275" s="66">
        <v>1</v>
      </c>
      <c r="D275" s="12" t="str">
        <f t="shared" si="15"/>
        <v>T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42990.041666666024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T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42990.08333333269</v>
      </c>
      <c r="B277" s="65">
        <f t="shared" si="19"/>
        <v>12</v>
      </c>
      <c r="C277" s="66">
        <v>3</v>
      </c>
      <c r="D277" s="12" t="str">
        <f t="shared" si="15"/>
        <v>T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42990.12499999935</v>
      </c>
      <c r="B278" s="65">
        <f t="shared" si="19"/>
        <v>12</v>
      </c>
      <c r="C278" s="66">
        <v>4</v>
      </c>
      <c r="D278" s="12" t="str">
        <f t="shared" si="15"/>
        <v>T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42990.16666666602</v>
      </c>
      <c r="B279" s="65">
        <f t="shared" si="19"/>
        <v>12</v>
      </c>
      <c r="C279" s="66">
        <v>5</v>
      </c>
      <c r="D279" s="12" t="str">
        <f t="shared" si="15"/>
        <v>T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42990.20833333268</v>
      </c>
      <c r="B280" s="65">
        <f t="shared" si="19"/>
        <v>12</v>
      </c>
      <c r="C280" s="66">
        <v>6</v>
      </c>
      <c r="D280" s="12" t="str">
        <f t="shared" si="15"/>
        <v>T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42990.249999999345</v>
      </c>
      <c r="B281" s="65">
        <f t="shared" si="19"/>
        <v>12</v>
      </c>
      <c r="C281" s="66">
        <v>7</v>
      </c>
      <c r="D281" s="12" t="str">
        <f t="shared" si="15"/>
        <v>T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42990.29166666601</v>
      </c>
      <c r="B282" s="65">
        <f t="shared" si="19"/>
        <v>12</v>
      </c>
      <c r="C282" s="66">
        <v>8</v>
      </c>
      <c r="D282" s="12" t="str">
        <f t="shared" si="15"/>
        <v>T</v>
      </c>
      <c r="E282" s="58" t="s">
        <v>8</v>
      </c>
      <c r="F282" s="32"/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42990.333333332674</v>
      </c>
      <c r="B283" s="65">
        <f t="shared" si="19"/>
        <v>12</v>
      </c>
      <c r="C283" s="66">
        <v>9</v>
      </c>
      <c r="D283" s="12" t="str">
        <f t="shared" si="15"/>
        <v>T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42990.37499999934</v>
      </c>
      <c r="B284" s="65">
        <f t="shared" si="19"/>
        <v>12</v>
      </c>
      <c r="C284" s="66">
        <v>10</v>
      </c>
      <c r="D284" s="12" t="str">
        <f t="shared" si="15"/>
        <v>T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42990.416666666</v>
      </c>
      <c r="B285" s="65">
        <f t="shared" si="19"/>
        <v>12</v>
      </c>
      <c r="C285" s="66">
        <v>11</v>
      </c>
      <c r="D285" s="12" t="str">
        <f t="shared" si="15"/>
        <v>T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42990.45833333267</v>
      </c>
      <c r="B286" s="65">
        <f t="shared" si="19"/>
        <v>12</v>
      </c>
      <c r="C286" s="66">
        <v>12</v>
      </c>
      <c r="D286" s="12" t="str">
        <f t="shared" si="15"/>
        <v>T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42990.49999999933</v>
      </c>
      <c r="B287" s="65">
        <f t="shared" si="19"/>
        <v>12</v>
      </c>
      <c r="C287" s="66">
        <v>13</v>
      </c>
      <c r="D287" s="12" t="str">
        <f t="shared" si="15"/>
        <v>T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42990.541666665995</v>
      </c>
      <c r="B288" s="65">
        <f t="shared" si="19"/>
        <v>12</v>
      </c>
      <c r="C288" s="66">
        <v>14</v>
      </c>
      <c r="D288" s="12" t="str">
        <f t="shared" si="15"/>
        <v>T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42990.58333333266</v>
      </c>
      <c r="B289" s="65">
        <f t="shared" si="19"/>
        <v>12</v>
      </c>
      <c r="C289" s="66">
        <v>15</v>
      </c>
      <c r="D289" s="12" t="str">
        <f t="shared" si="15"/>
        <v>T</v>
      </c>
      <c r="E289" s="58" t="s">
        <v>15</v>
      </c>
      <c r="F289" s="32"/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42990.62499999932</v>
      </c>
      <c r="B290" s="65">
        <f t="shared" si="19"/>
        <v>12</v>
      </c>
      <c r="C290" s="66">
        <v>16</v>
      </c>
      <c r="D290" s="12" t="str">
        <f t="shared" si="15"/>
        <v>T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42990.66666666599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T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42990.70833333265</v>
      </c>
      <c r="B292" s="65">
        <f t="shared" si="19"/>
        <v>12</v>
      </c>
      <c r="C292" s="66">
        <v>18</v>
      </c>
      <c r="D292" s="12" t="str">
        <f t="shared" si="20"/>
        <v>T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42990.749999999316</v>
      </c>
      <c r="B293" s="65">
        <f t="shared" si="19"/>
        <v>12</v>
      </c>
      <c r="C293" s="66">
        <v>19</v>
      </c>
      <c r="D293" s="12" t="str">
        <f t="shared" si="20"/>
        <v>T</v>
      </c>
      <c r="E293" s="58" t="s">
        <v>19</v>
      </c>
      <c r="F293" s="32"/>
      <c r="G293" s="39"/>
      <c r="H293" s="103"/>
      <c r="I293" s="94"/>
      <c r="J293" s="88"/>
      <c r="K293" s="5"/>
      <c r="L293" s="89"/>
    </row>
    <row r="294" spans="1:12" ht="15" thickBot="1">
      <c r="A294" s="11">
        <f t="shared" si="18"/>
        <v>42990.79166666598</v>
      </c>
      <c r="B294" s="65">
        <f t="shared" si="19"/>
        <v>12</v>
      </c>
      <c r="C294" s="66">
        <v>20</v>
      </c>
      <c r="D294" s="12" t="str">
        <f t="shared" si="20"/>
        <v>T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42990.833333332645</v>
      </c>
      <c r="B295" s="65">
        <f t="shared" si="19"/>
        <v>12</v>
      </c>
      <c r="C295" s="66">
        <v>21</v>
      </c>
      <c r="D295" s="12" t="str">
        <f t="shared" si="20"/>
        <v>T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42990.87499999931</v>
      </c>
      <c r="B296" s="65">
        <f t="shared" si="19"/>
        <v>12</v>
      </c>
      <c r="C296" s="66">
        <v>22</v>
      </c>
      <c r="D296" s="12" t="str">
        <f t="shared" si="20"/>
        <v>T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42990.91666666597</v>
      </c>
      <c r="B297" s="65">
        <f t="shared" si="19"/>
        <v>12</v>
      </c>
      <c r="C297" s="66">
        <v>23</v>
      </c>
      <c r="D297" s="12" t="str">
        <f t="shared" si="20"/>
        <v>T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42990.95833333264</v>
      </c>
      <c r="B298" s="65">
        <f t="shared" si="19"/>
        <v>12</v>
      </c>
      <c r="C298" s="66">
        <v>24</v>
      </c>
      <c r="D298" s="12" t="str">
        <f t="shared" si="20"/>
        <v>T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42990.9999999993</v>
      </c>
      <c r="B299" s="65">
        <f>B275+1</f>
        <v>13</v>
      </c>
      <c r="C299" s="66">
        <v>1</v>
      </c>
      <c r="D299" s="12" t="str">
        <f t="shared" si="20"/>
        <v>T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42991.041666665966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T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42991.08333333263</v>
      </c>
      <c r="B301" s="65">
        <f t="shared" si="21"/>
        <v>13</v>
      </c>
      <c r="C301" s="66">
        <v>3</v>
      </c>
      <c r="D301" s="12" t="str">
        <f t="shared" si="20"/>
        <v>T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42991.124999999294</v>
      </c>
      <c r="B302" s="65">
        <f t="shared" si="21"/>
        <v>13</v>
      </c>
      <c r="C302" s="66">
        <v>4</v>
      </c>
      <c r="D302" s="12" t="str">
        <f t="shared" si="20"/>
        <v>T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42991.16666666596</v>
      </c>
      <c r="B303" s="65">
        <f t="shared" si="21"/>
        <v>13</v>
      </c>
      <c r="C303" s="66">
        <v>5</v>
      </c>
      <c r="D303" s="12" t="str">
        <f t="shared" si="20"/>
        <v>T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42991.20833333262</v>
      </c>
      <c r="B304" s="65">
        <f t="shared" si="21"/>
        <v>13</v>
      </c>
      <c r="C304" s="66">
        <v>6</v>
      </c>
      <c r="D304" s="12" t="str">
        <f t="shared" si="20"/>
        <v>T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42991.24999999929</v>
      </c>
      <c r="B305" s="65">
        <f t="shared" si="21"/>
        <v>13</v>
      </c>
      <c r="C305" s="66">
        <v>7</v>
      </c>
      <c r="D305" s="12" t="str">
        <f t="shared" si="20"/>
        <v>T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42991.29166666595</v>
      </c>
      <c r="B306" s="65">
        <f t="shared" si="21"/>
        <v>13</v>
      </c>
      <c r="C306" s="66">
        <v>8</v>
      </c>
      <c r="D306" s="12" t="str">
        <f t="shared" si="20"/>
        <v>T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42991.333333332615</v>
      </c>
      <c r="B307" s="65">
        <f t="shared" si="21"/>
        <v>13</v>
      </c>
      <c r="C307" s="66">
        <v>9</v>
      </c>
      <c r="D307" s="12" t="str">
        <f t="shared" si="20"/>
        <v>T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42991.37499999928</v>
      </c>
      <c r="B308" s="65">
        <f t="shared" si="21"/>
        <v>13</v>
      </c>
      <c r="C308" s="66">
        <v>10</v>
      </c>
      <c r="D308" s="12" t="str">
        <f t="shared" si="20"/>
        <v>T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42991.416666665944</v>
      </c>
      <c r="B309" s="65">
        <f t="shared" si="21"/>
        <v>13</v>
      </c>
      <c r="C309" s="66">
        <v>11</v>
      </c>
      <c r="D309" s="12" t="str">
        <f t="shared" si="20"/>
        <v>T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42991.45833333261</v>
      </c>
      <c r="B310" s="65">
        <f t="shared" si="21"/>
        <v>13</v>
      </c>
      <c r="C310" s="66">
        <v>12</v>
      </c>
      <c r="D310" s="12" t="str">
        <f t="shared" si="20"/>
        <v>T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42991.49999999927</v>
      </c>
      <c r="B311" s="65">
        <f t="shared" si="21"/>
        <v>13</v>
      </c>
      <c r="C311" s="66">
        <v>13</v>
      </c>
      <c r="D311" s="12" t="str">
        <f t="shared" si="20"/>
        <v>T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42991.54166666594</v>
      </c>
      <c r="B312" s="65">
        <f t="shared" si="21"/>
        <v>13</v>
      </c>
      <c r="C312" s="66">
        <v>14</v>
      </c>
      <c r="D312" s="12" t="str">
        <f t="shared" si="20"/>
        <v>T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42991.5833333326</v>
      </c>
      <c r="B313" s="65">
        <f t="shared" si="21"/>
        <v>13</v>
      </c>
      <c r="C313" s="66">
        <v>15</v>
      </c>
      <c r="D313" s="12" t="str">
        <f t="shared" si="20"/>
        <v>T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42991.624999999265</v>
      </c>
      <c r="B314" s="65">
        <f t="shared" si="21"/>
        <v>13</v>
      </c>
      <c r="C314" s="66">
        <v>16</v>
      </c>
      <c r="D314" s="12" t="str">
        <f t="shared" si="20"/>
        <v>T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42991.66666666593</v>
      </c>
      <c r="B315" s="65">
        <f t="shared" si="21"/>
        <v>13</v>
      </c>
      <c r="C315" s="66">
        <v>17</v>
      </c>
      <c r="D315" s="12" t="str">
        <f t="shared" si="20"/>
        <v>T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42991.70833333259</v>
      </c>
      <c r="B316" s="65">
        <f t="shared" si="21"/>
        <v>13</v>
      </c>
      <c r="C316" s="66">
        <v>18</v>
      </c>
      <c r="D316" s="12" t="str">
        <f t="shared" si="20"/>
        <v>T</v>
      </c>
      <c r="E316" s="58" t="s">
        <v>18</v>
      </c>
      <c r="F316" s="32"/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42991.74999999926</v>
      </c>
      <c r="B317" s="65">
        <f t="shared" si="21"/>
        <v>13</v>
      </c>
      <c r="C317" s="66">
        <v>19</v>
      </c>
      <c r="D317" s="12" t="str">
        <f t="shared" si="20"/>
        <v>T</v>
      </c>
      <c r="E317" s="58" t="s">
        <v>19</v>
      </c>
      <c r="F317" s="32"/>
      <c r="G317" s="39"/>
      <c r="H317" s="103"/>
      <c r="I317" s="94"/>
      <c r="J317" s="88"/>
      <c r="K317" s="5"/>
      <c r="L317" s="89"/>
    </row>
    <row r="318" spans="1:12" ht="15">
      <c r="A318" s="11">
        <f t="shared" si="18"/>
        <v>42991.79166666592</v>
      </c>
      <c r="B318" s="65">
        <f t="shared" si="21"/>
        <v>13</v>
      </c>
      <c r="C318" s="66">
        <v>20</v>
      </c>
      <c r="D318" s="12" t="str">
        <f t="shared" si="20"/>
        <v>T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42991.833333332586</v>
      </c>
      <c r="B319" s="65">
        <f t="shared" si="21"/>
        <v>13</v>
      </c>
      <c r="C319" s="66">
        <v>21</v>
      </c>
      <c r="D319" s="12" t="str">
        <f t="shared" si="20"/>
        <v>T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42991.87499999925</v>
      </c>
      <c r="B320" s="65">
        <f t="shared" si="21"/>
        <v>13</v>
      </c>
      <c r="C320" s="66">
        <v>22</v>
      </c>
      <c r="D320" s="12" t="str">
        <f t="shared" si="20"/>
        <v>T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42991.916666665915</v>
      </c>
      <c r="B321" s="65">
        <f t="shared" si="21"/>
        <v>13</v>
      </c>
      <c r="C321" s="66">
        <v>23</v>
      </c>
      <c r="D321" s="12" t="str">
        <f t="shared" si="20"/>
        <v>T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42991.95833333258</v>
      </c>
      <c r="B322" s="65">
        <f t="shared" si="21"/>
        <v>13</v>
      </c>
      <c r="C322" s="66">
        <v>24</v>
      </c>
      <c r="D322" s="12" t="str">
        <f t="shared" si="20"/>
        <v>T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42991.99999999924</v>
      </c>
      <c r="B323" s="65">
        <f>B299+1</f>
        <v>14</v>
      </c>
      <c r="C323" s="66">
        <v>1</v>
      </c>
      <c r="D323" s="12" t="str">
        <f t="shared" si="20"/>
        <v>T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42992.04166666591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T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42992.08333333257</v>
      </c>
      <c r="B325" s="65">
        <f t="shared" si="22"/>
        <v>14</v>
      </c>
      <c r="C325" s="66">
        <v>3</v>
      </c>
      <c r="D325" s="12" t="str">
        <f t="shared" si="20"/>
        <v>T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42992.124999999236</v>
      </c>
      <c r="B326" s="65">
        <f t="shared" si="22"/>
        <v>14</v>
      </c>
      <c r="C326" s="66">
        <v>4</v>
      </c>
      <c r="D326" s="12" t="str">
        <f t="shared" si="20"/>
        <v>T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42992.1666666659</v>
      </c>
      <c r="B327" s="65">
        <f t="shared" si="22"/>
        <v>14</v>
      </c>
      <c r="C327" s="66">
        <v>5</v>
      </c>
      <c r="D327" s="12" t="str">
        <f t="shared" si="20"/>
        <v>T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42992.208333332565</v>
      </c>
      <c r="B328" s="65">
        <f t="shared" si="22"/>
        <v>14</v>
      </c>
      <c r="C328" s="66">
        <v>6</v>
      </c>
      <c r="D328" s="12" t="str">
        <f t="shared" si="20"/>
        <v>T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42992.24999999923</v>
      </c>
      <c r="B329" s="65">
        <f t="shared" si="22"/>
        <v>14</v>
      </c>
      <c r="C329" s="66">
        <v>7</v>
      </c>
      <c r="D329" s="12" t="str">
        <f t="shared" si="20"/>
        <v>T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42992.29166666589</v>
      </c>
      <c r="B330" s="65">
        <f t="shared" si="22"/>
        <v>14</v>
      </c>
      <c r="C330" s="66">
        <v>8</v>
      </c>
      <c r="D330" s="12" t="str">
        <f t="shared" si="20"/>
        <v>T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42992.33333333256</v>
      </c>
      <c r="B331" s="65">
        <f t="shared" si="22"/>
        <v>14</v>
      </c>
      <c r="C331" s="66">
        <v>9</v>
      </c>
      <c r="D331" s="12" t="str">
        <f t="shared" si="20"/>
        <v>T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42992.37499999922</v>
      </c>
      <c r="B332" s="65">
        <f t="shared" si="22"/>
        <v>14</v>
      </c>
      <c r="C332" s="66">
        <v>10</v>
      </c>
      <c r="D332" s="12" t="str">
        <f t="shared" si="20"/>
        <v>T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42992.416666665886</v>
      </c>
      <c r="B333" s="65">
        <f t="shared" si="22"/>
        <v>14</v>
      </c>
      <c r="C333" s="66">
        <v>11</v>
      </c>
      <c r="D333" s="12" t="str">
        <f t="shared" si="20"/>
        <v>T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42992.45833333255</v>
      </c>
      <c r="B334" s="65">
        <f t="shared" si="22"/>
        <v>14</v>
      </c>
      <c r="C334" s="66">
        <v>12</v>
      </c>
      <c r="D334" s="12" t="str">
        <f t="shared" si="20"/>
        <v>T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42992.499999999214</v>
      </c>
      <c r="B335" s="65">
        <f t="shared" si="22"/>
        <v>14</v>
      </c>
      <c r="C335" s="66">
        <v>13</v>
      </c>
      <c r="D335" s="12" t="str">
        <f t="shared" si="20"/>
        <v>T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42992.54166666588</v>
      </c>
      <c r="B336" s="65">
        <f t="shared" si="22"/>
        <v>14</v>
      </c>
      <c r="C336" s="66">
        <v>14</v>
      </c>
      <c r="D336" s="12" t="str">
        <f t="shared" si="20"/>
        <v>T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42992.58333333254</v>
      </c>
      <c r="B337" s="65">
        <f t="shared" si="22"/>
        <v>14</v>
      </c>
      <c r="C337" s="66">
        <v>15</v>
      </c>
      <c r="D337" s="12" t="str">
        <f t="shared" si="20"/>
        <v>T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42992.62499999921</v>
      </c>
      <c r="B338" s="65">
        <f t="shared" si="22"/>
        <v>14</v>
      </c>
      <c r="C338" s="66">
        <v>16</v>
      </c>
      <c r="D338" s="12" t="str">
        <f t="shared" si="20"/>
        <v>T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42992.66666666587</v>
      </c>
      <c r="B339" s="65">
        <f t="shared" si="22"/>
        <v>14</v>
      </c>
      <c r="C339" s="66">
        <v>17</v>
      </c>
      <c r="D339" s="12" t="str">
        <f t="shared" si="20"/>
        <v>T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42992.708333332535</v>
      </c>
      <c r="B340" s="65">
        <f t="shared" si="22"/>
        <v>14</v>
      </c>
      <c r="C340" s="66">
        <v>18</v>
      </c>
      <c r="D340" s="12" t="str">
        <f t="shared" si="20"/>
        <v>T</v>
      </c>
      <c r="E340" s="58" t="s">
        <v>18</v>
      </c>
      <c r="F340" s="32"/>
      <c r="G340" s="39"/>
      <c r="H340" s="103"/>
      <c r="I340" s="94"/>
      <c r="J340" s="88"/>
      <c r="K340" s="5"/>
      <c r="L340" s="89"/>
    </row>
    <row r="341" spans="1:12" ht="15">
      <c r="A341" s="11">
        <f t="shared" si="23"/>
        <v>42992.7499999992</v>
      </c>
      <c r="B341" s="65">
        <f t="shared" si="22"/>
        <v>14</v>
      </c>
      <c r="C341" s="66">
        <v>19</v>
      </c>
      <c r="D341" s="12" t="str">
        <f t="shared" si="20"/>
        <v>T</v>
      </c>
      <c r="E341" s="58" t="s">
        <v>19</v>
      </c>
      <c r="F341" s="32"/>
      <c r="G341" s="39"/>
      <c r="H341" s="103"/>
      <c r="I341" s="94"/>
      <c r="J341" s="88"/>
      <c r="K341" s="5"/>
      <c r="L341" s="89"/>
    </row>
    <row r="342" spans="1:12" ht="15">
      <c r="A342" s="11">
        <f t="shared" si="23"/>
        <v>42992.791666665864</v>
      </c>
      <c r="B342" s="65">
        <f t="shared" si="22"/>
        <v>14</v>
      </c>
      <c r="C342" s="66">
        <v>20</v>
      </c>
      <c r="D342" s="12" t="str">
        <f t="shared" si="20"/>
        <v>T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42992.83333333253</v>
      </c>
      <c r="B343" s="65">
        <f t="shared" si="22"/>
        <v>14</v>
      </c>
      <c r="C343" s="66">
        <v>21</v>
      </c>
      <c r="D343" s="12" t="str">
        <f t="shared" si="20"/>
        <v>T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42992.87499999919</v>
      </c>
      <c r="B344" s="65">
        <f t="shared" si="22"/>
        <v>14</v>
      </c>
      <c r="C344" s="66">
        <v>22</v>
      </c>
      <c r="D344" s="12" t="str">
        <f t="shared" si="20"/>
        <v>T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42992.91666666586</v>
      </c>
      <c r="B345" s="65">
        <f t="shared" si="22"/>
        <v>14</v>
      </c>
      <c r="C345" s="66">
        <v>23</v>
      </c>
      <c r="D345" s="12" t="str">
        <f t="shared" si="20"/>
        <v>T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42992.95833333252</v>
      </c>
      <c r="B346" s="65">
        <f t="shared" si="22"/>
        <v>14</v>
      </c>
      <c r="C346" s="66">
        <v>24</v>
      </c>
      <c r="D346" s="12" t="str">
        <f t="shared" si="20"/>
        <v>T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42992.999999999185</v>
      </c>
      <c r="B347" s="65">
        <f>B323+1</f>
        <v>15</v>
      </c>
      <c r="C347" s="66">
        <v>1</v>
      </c>
      <c r="D347" s="12" t="str">
        <f t="shared" si="20"/>
        <v>T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42993.04166666585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T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42993.08333333251</v>
      </c>
      <c r="B349" s="65">
        <f t="shared" si="24"/>
        <v>15</v>
      </c>
      <c r="C349" s="66">
        <v>3</v>
      </c>
      <c r="D349" s="12" t="str">
        <f t="shared" si="20"/>
        <v>T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42993.12499999918</v>
      </c>
      <c r="B350" s="65">
        <f t="shared" si="24"/>
        <v>15</v>
      </c>
      <c r="C350" s="66">
        <v>4</v>
      </c>
      <c r="D350" s="12" t="str">
        <f t="shared" si="20"/>
        <v>T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42993.16666666584</v>
      </c>
      <c r="B351" s="65">
        <f t="shared" si="24"/>
        <v>15</v>
      </c>
      <c r="C351" s="66">
        <v>5</v>
      </c>
      <c r="D351" s="12" t="str">
        <f t="shared" si="20"/>
        <v>T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42993.208333332506</v>
      </c>
      <c r="B352" s="65">
        <f t="shared" si="24"/>
        <v>15</v>
      </c>
      <c r="C352" s="66">
        <v>6</v>
      </c>
      <c r="D352" s="12" t="str">
        <f t="shared" si="20"/>
        <v>T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42993.24999999917</v>
      </c>
      <c r="B353" s="65">
        <f t="shared" si="24"/>
        <v>15</v>
      </c>
      <c r="C353" s="66">
        <v>7</v>
      </c>
      <c r="D353" s="12" t="str">
        <f t="shared" si="20"/>
        <v>T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42993.291666665835</v>
      </c>
      <c r="B354" s="65">
        <f t="shared" si="24"/>
        <v>15</v>
      </c>
      <c r="C354" s="66">
        <v>8</v>
      </c>
      <c r="D354" s="12" t="str">
        <f t="shared" si="20"/>
        <v>T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42993.3333333325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T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42993.37499999916</v>
      </c>
      <c r="B356" s="65">
        <f t="shared" si="24"/>
        <v>15</v>
      </c>
      <c r="C356" s="66">
        <v>10</v>
      </c>
      <c r="D356" s="12" t="str">
        <f t="shared" si="25"/>
        <v>T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42993.41666666583</v>
      </c>
      <c r="B357" s="65">
        <f t="shared" si="24"/>
        <v>15</v>
      </c>
      <c r="C357" s="66">
        <v>11</v>
      </c>
      <c r="D357" s="12" t="str">
        <f t="shared" si="25"/>
        <v>T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42993.45833333249</v>
      </c>
      <c r="B358" s="65">
        <f t="shared" si="24"/>
        <v>15</v>
      </c>
      <c r="C358" s="66">
        <v>12</v>
      </c>
      <c r="D358" s="12" t="str">
        <f t="shared" si="25"/>
        <v>T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42993.499999999156</v>
      </c>
      <c r="B359" s="65">
        <f t="shared" si="24"/>
        <v>15</v>
      </c>
      <c r="C359" s="66">
        <v>13</v>
      </c>
      <c r="D359" s="12" t="str">
        <f t="shared" si="25"/>
        <v>T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42993.54166666582</v>
      </c>
      <c r="B360" s="65">
        <f t="shared" si="24"/>
        <v>15</v>
      </c>
      <c r="C360" s="66">
        <v>14</v>
      </c>
      <c r="D360" s="12" t="str">
        <f t="shared" si="25"/>
        <v>T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42993.583333332484</v>
      </c>
      <c r="B361" s="65">
        <f t="shared" si="24"/>
        <v>15</v>
      </c>
      <c r="C361" s="66">
        <v>15</v>
      </c>
      <c r="D361" s="12" t="str">
        <f t="shared" si="25"/>
        <v>T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42993.62499999915</v>
      </c>
      <c r="B362" s="65">
        <f t="shared" si="24"/>
        <v>15</v>
      </c>
      <c r="C362" s="66">
        <v>16</v>
      </c>
      <c r="D362" s="12" t="str">
        <f t="shared" si="25"/>
        <v>T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42993.66666666581</v>
      </c>
      <c r="B363" s="65">
        <f t="shared" si="24"/>
        <v>15</v>
      </c>
      <c r="C363" s="66">
        <v>17</v>
      </c>
      <c r="D363" s="12" t="str">
        <f t="shared" si="25"/>
        <v>T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42993.70833333248</v>
      </c>
      <c r="B364" s="65">
        <f t="shared" si="24"/>
        <v>15</v>
      </c>
      <c r="C364" s="66">
        <v>18</v>
      </c>
      <c r="D364" s="12" t="str">
        <f t="shared" si="25"/>
        <v>T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42993.74999999914</v>
      </c>
      <c r="B365" s="65">
        <f t="shared" si="24"/>
        <v>15</v>
      </c>
      <c r="C365" s="66">
        <v>19</v>
      </c>
      <c r="D365" s="12" t="str">
        <f t="shared" si="25"/>
        <v>T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42993.791666665806</v>
      </c>
      <c r="B366" s="65">
        <f t="shared" si="24"/>
        <v>15</v>
      </c>
      <c r="C366" s="66">
        <v>20</v>
      </c>
      <c r="D366" s="12" t="str">
        <f t="shared" si="25"/>
        <v>T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42993.83333333247</v>
      </c>
      <c r="B367" s="65">
        <f t="shared" si="24"/>
        <v>15</v>
      </c>
      <c r="C367" s="66">
        <v>21</v>
      </c>
      <c r="D367" s="12" t="str">
        <f t="shared" si="25"/>
        <v>T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42993.874999999134</v>
      </c>
      <c r="B368" s="65">
        <f t="shared" si="24"/>
        <v>15</v>
      </c>
      <c r="C368" s="66">
        <v>22</v>
      </c>
      <c r="D368" s="12" t="str">
        <f t="shared" si="25"/>
        <v>T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42993.9166666658</v>
      </c>
      <c r="B369" s="65">
        <f t="shared" si="24"/>
        <v>15</v>
      </c>
      <c r="C369" s="66">
        <v>23</v>
      </c>
      <c r="D369" s="12" t="str">
        <f t="shared" si="25"/>
        <v>T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42993.95833333246</v>
      </c>
      <c r="B370" s="65">
        <f t="shared" si="24"/>
        <v>15</v>
      </c>
      <c r="C370" s="66">
        <v>24</v>
      </c>
      <c r="D370" s="12" t="str">
        <f t="shared" si="25"/>
        <v>T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42993.99999999913</v>
      </c>
      <c r="B371" s="65">
        <f>B347+1</f>
        <v>16</v>
      </c>
      <c r="C371" s="66">
        <v>1</v>
      </c>
      <c r="D371" s="12" t="str">
        <f t="shared" si="25"/>
        <v>P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42994.04166666579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P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42994.083333332455</v>
      </c>
      <c r="B373" s="65">
        <f t="shared" si="26"/>
        <v>16</v>
      </c>
      <c r="C373" s="66">
        <v>3</v>
      </c>
      <c r="D373" s="12" t="str">
        <f t="shared" si="25"/>
        <v>P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42994.12499999912</v>
      </c>
      <c r="B374" s="65">
        <f t="shared" si="26"/>
        <v>16</v>
      </c>
      <c r="C374" s="66">
        <v>4</v>
      </c>
      <c r="D374" s="12" t="str">
        <f t="shared" si="25"/>
        <v>P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42994.166666665784</v>
      </c>
      <c r="B375" s="65">
        <f t="shared" si="26"/>
        <v>16</v>
      </c>
      <c r="C375" s="66">
        <v>5</v>
      </c>
      <c r="D375" s="12" t="str">
        <f t="shared" si="25"/>
        <v>P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42994.20833333245</v>
      </c>
      <c r="B376" s="65">
        <f t="shared" si="26"/>
        <v>16</v>
      </c>
      <c r="C376" s="66">
        <v>6</v>
      </c>
      <c r="D376" s="12" t="str">
        <f t="shared" si="25"/>
        <v>P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42994.24999999911</v>
      </c>
      <c r="B377" s="65">
        <f t="shared" si="26"/>
        <v>16</v>
      </c>
      <c r="C377" s="66">
        <v>7</v>
      </c>
      <c r="D377" s="12" t="str">
        <f t="shared" si="25"/>
        <v>P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42994.29166666578</v>
      </c>
      <c r="B378" s="65">
        <f t="shared" si="26"/>
        <v>16</v>
      </c>
      <c r="C378" s="66">
        <v>8</v>
      </c>
      <c r="D378" s="12" t="str">
        <f t="shared" si="25"/>
        <v>P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42994.33333333244</v>
      </c>
      <c r="B379" s="65">
        <f t="shared" si="26"/>
        <v>16</v>
      </c>
      <c r="C379" s="66">
        <v>9</v>
      </c>
      <c r="D379" s="12" t="str">
        <f t="shared" si="25"/>
        <v>P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42994.374999999105</v>
      </c>
      <c r="B380" s="65">
        <f t="shared" si="26"/>
        <v>16</v>
      </c>
      <c r="C380" s="66">
        <v>10</v>
      </c>
      <c r="D380" s="12" t="str">
        <f t="shared" si="25"/>
        <v>P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42994.41666666577</v>
      </c>
      <c r="B381" s="65">
        <f t="shared" si="26"/>
        <v>16</v>
      </c>
      <c r="C381" s="66">
        <v>11</v>
      </c>
      <c r="D381" s="12" t="str">
        <f t="shared" si="25"/>
        <v>P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42994.45833333243</v>
      </c>
      <c r="B382" s="65">
        <f t="shared" si="26"/>
        <v>16</v>
      </c>
      <c r="C382" s="66">
        <v>12</v>
      </c>
      <c r="D382" s="12" t="str">
        <f t="shared" si="25"/>
        <v>P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42994.4999999991</v>
      </c>
      <c r="B383" s="65">
        <f t="shared" si="26"/>
        <v>16</v>
      </c>
      <c r="C383" s="66">
        <v>13</v>
      </c>
      <c r="D383" s="12" t="str">
        <f t="shared" si="25"/>
        <v>P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42994.54166666576</v>
      </c>
      <c r="B384" s="65">
        <f t="shared" si="26"/>
        <v>16</v>
      </c>
      <c r="C384" s="66">
        <v>14</v>
      </c>
      <c r="D384" s="12" t="str">
        <f t="shared" si="25"/>
        <v>P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42994.583333332426</v>
      </c>
      <c r="B385" s="65">
        <f t="shared" si="26"/>
        <v>16</v>
      </c>
      <c r="C385" s="66">
        <v>15</v>
      </c>
      <c r="D385" s="12" t="str">
        <f t="shared" si="25"/>
        <v>P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42994.62499999909</v>
      </c>
      <c r="B386" s="65">
        <f t="shared" si="26"/>
        <v>16</v>
      </c>
      <c r="C386" s="66">
        <v>16</v>
      </c>
      <c r="D386" s="12" t="str">
        <f t="shared" si="25"/>
        <v>P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42994.666666665755</v>
      </c>
      <c r="B387" s="65">
        <f t="shared" si="26"/>
        <v>16</v>
      </c>
      <c r="C387" s="66">
        <v>17</v>
      </c>
      <c r="D387" s="12" t="str">
        <f t="shared" si="25"/>
        <v>P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42994.70833333242</v>
      </c>
      <c r="B388" s="65">
        <f t="shared" si="26"/>
        <v>16</v>
      </c>
      <c r="C388" s="66">
        <v>18</v>
      </c>
      <c r="D388" s="12" t="str">
        <f t="shared" si="25"/>
        <v>P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42994.74999999908</v>
      </c>
      <c r="B389" s="65">
        <f t="shared" si="26"/>
        <v>16</v>
      </c>
      <c r="C389" s="66">
        <v>19</v>
      </c>
      <c r="D389" s="12" t="str">
        <f t="shared" si="25"/>
        <v>P</v>
      </c>
      <c r="E389" s="58" t="s">
        <v>19</v>
      </c>
      <c r="F389" s="32"/>
      <c r="G389" s="39"/>
      <c r="H389" s="103"/>
      <c r="I389" s="94"/>
      <c r="J389" s="88"/>
      <c r="K389" s="5"/>
      <c r="L389" s="89"/>
    </row>
    <row r="390" spans="1:12" ht="15">
      <c r="A390" s="11">
        <f t="shared" si="23"/>
        <v>42994.79166666575</v>
      </c>
      <c r="B390" s="65">
        <f t="shared" si="26"/>
        <v>16</v>
      </c>
      <c r="C390" s="66">
        <v>20</v>
      </c>
      <c r="D390" s="12" t="str">
        <f t="shared" si="25"/>
        <v>P</v>
      </c>
      <c r="E390" s="58" t="s">
        <v>20</v>
      </c>
      <c r="F390" s="32"/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42994.83333333241</v>
      </c>
      <c r="B391" s="65">
        <f t="shared" si="26"/>
        <v>16</v>
      </c>
      <c r="C391" s="66">
        <v>21</v>
      </c>
      <c r="D391" s="12" t="str">
        <f t="shared" si="25"/>
        <v>P</v>
      </c>
      <c r="E391" s="58" t="s">
        <v>21</v>
      </c>
      <c r="F391" s="32"/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42994.874999999076</v>
      </c>
      <c r="B392" s="65">
        <f t="shared" si="26"/>
        <v>16</v>
      </c>
      <c r="C392" s="66">
        <v>22</v>
      </c>
      <c r="D392" s="12" t="str">
        <f t="shared" si="25"/>
        <v>P</v>
      </c>
      <c r="E392" s="58" t="s">
        <v>22</v>
      </c>
      <c r="F392" s="32"/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42994.91666666574</v>
      </c>
      <c r="B393" s="65">
        <f t="shared" si="26"/>
        <v>16</v>
      </c>
      <c r="C393" s="66">
        <v>23</v>
      </c>
      <c r="D393" s="12" t="str">
        <f t="shared" si="25"/>
        <v>P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42994.958333332404</v>
      </c>
      <c r="B394" s="65">
        <f t="shared" si="26"/>
        <v>16</v>
      </c>
      <c r="C394" s="66">
        <v>24</v>
      </c>
      <c r="D394" s="12" t="str">
        <f t="shared" si="25"/>
        <v>P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42994.99999999907</v>
      </c>
      <c r="B395" s="65">
        <f>B371+1</f>
        <v>17</v>
      </c>
      <c r="C395" s="66">
        <v>1</v>
      </c>
      <c r="D395" s="12" t="str">
        <f t="shared" si="25"/>
        <v>P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42995.04166666573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P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42995.0833333324</v>
      </c>
      <c r="B397" s="65">
        <f t="shared" si="27"/>
        <v>17</v>
      </c>
      <c r="C397" s="66">
        <v>3</v>
      </c>
      <c r="D397" s="12" t="str">
        <f t="shared" si="25"/>
        <v>P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42995.12499999906</v>
      </c>
      <c r="B398" s="65">
        <f t="shared" si="27"/>
        <v>17</v>
      </c>
      <c r="C398" s="66">
        <v>4</v>
      </c>
      <c r="D398" s="12" t="str">
        <f t="shared" si="25"/>
        <v>P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42995.166666665726</v>
      </c>
      <c r="B399" s="65">
        <f t="shared" si="27"/>
        <v>17</v>
      </c>
      <c r="C399" s="66">
        <v>5</v>
      </c>
      <c r="D399" s="12" t="str">
        <f t="shared" si="25"/>
        <v>P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42995.20833333239</v>
      </c>
      <c r="B400" s="65">
        <f t="shared" si="27"/>
        <v>17</v>
      </c>
      <c r="C400" s="66">
        <v>6</v>
      </c>
      <c r="D400" s="12" t="str">
        <f t="shared" si="25"/>
        <v>P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42995.249999999054</v>
      </c>
      <c r="B401" s="65">
        <f t="shared" si="27"/>
        <v>17</v>
      </c>
      <c r="C401" s="66">
        <v>7</v>
      </c>
      <c r="D401" s="12" t="str">
        <f t="shared" si="25"/>
        <v>P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42995.29166666572</v>
      </c>
      <c r="B402" s="65">
        <f t="shared" si="27"/>
        <v>17</v>
      </c>
      <c r="C402" s="66">
        <v>8</v>
      </c>
      <c r="D402" s="12" t="str">
        <f t="shared" si="25"/>
        <v>P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42995.33333333238</v>
      </c>
      <c r="B403" s="65">
        <f t="shared" si="27"/>
        <v>17</v>
      </c>
      <c r="C403" s="66">
        <v>9</v>
      </c>
      <c r="D403" s="12" t="str">
        <f t="shared" si="25"/>
        <v>P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42995.37499999905</v>
      </c>
      <c r="B404" s="65">
        <f t="shared" si="27"/>
        <v>17</v>
      </c>
      <c r="C404" s="66">
        <v>10</v>
      </c>
      <c r="D404" s="12" t="str">
        <f t="shared" si="25"/>
        <v>P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42995.41666666571</v>
      </c>
      <c r="B405" s="65">
        <f t="shared" si="27"/>
        <v>17</v>
      </c>
      <c r="C405" s="66">
        <v>11</v>
      </c>
      <c r="D405" s="12" t="str">
        <f t="shared" si="25"/>
        <v>P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42995.458333332375</v>
      </c>
      <c r="B406" s="65">
        <f t="shared" si="27"/>
        <v>17</v>
      </c>
      <c r="C406" s="66">
        <v>12</v>
      </c>
      <c r="D406" s="12" t="str">
        <f t="shared" si="25"/>
        <v>P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42995.49999999904</v>
      </c>
      <c r="B407" s="65">
        <f t="shared" si="27"/>
        <v>17</v>
      </c>
      <c r="C407" s="66">
        <v>13</v>
      </c>
      <c r="D407" s="12" t="str">
        <f t="shared" si="25"/>
        <v>P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42995.541666665704</v>
      </c>
      <c r="B408" s="65">
        <f t="shared" si="27"/>
        <v>17</v>
      </c>
      <c r="C408" s="66">
        <v>14</v>
      </c>
      <c r="D408" s="12" t="str">
        <f t="shared" si="25"/>
        <v>P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42995.58333333237</v>
      </c>
      <c r="B409" s="65">
        <f t="shared" si="27"/>
        <v>17</v>
      </c>
      <c r="C409" s="66">
        <v>15</v>
      </c>
      <c r="D409" s="12" t="str">
        <f t="shared" si="25"/>
        <v>P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42995.62499999903</v>
      </c>
      <c r="B410" s="65">
        <f t="shared" si="27"/>
        <v>17</v>
      </c>
      <c r="C410" s="66">
        <v>16</v>
      </c>
      <c r="D410" s="12" t="str">
        <f t="shared" si="25"/>
        <v>P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42995.6666666657</v>
      </c>
      <c r="B411" s="65">
        <f t="shared" si="27"/>
        <v>17</v>
      </c>
      <c r="C411" s="66">
        <v>17</v>
      </c>
      <c r="D411" s="12" t="str">
        <f t="shared" si="25"/>
        <v>P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42995.70833333236</v>
      </c>
      <c r="B412" s="65">
        <f t="shared" si="27"/>
        <v>17</v>
      </c>
      <c r="C412" s="66">
        <v>18</v>
      </c>
      <c r="D412" s="12" t="str">
        <f t="shared" si="25"/>
        <v>P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42995.749999999025</v>
      </c>
      <c r="B413" s="65">
        <f t="shared" si="27"/>
        <v>17</v>
      </c>
      <c r="C413" s="66">
        <v>19</v>
      </c>
      <c r="D413" s="12" t="str">
        <f t="shared" si="25"/>
        <v>P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42995.79166666569</v>
      </c>
      <c r="B414" s="65">
        <f t="shared" si="27"/>
        <v>17</v>
      </c>
      <c r="C414" s="66">
        <v>20</v>
      </c>
      <c r="D414" s="12" t="str">
        <f t="shared" si="25"/>
        <v>P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42995.83333333235</v>
      </c>
      <c r="B415" s="65">
        <f t="shared" si="27"/>
        <v>17</v>
      </c>
      <c r="C415" s="66">
        <v>21</v>
      </c>
      <c r="D415" s="12" t="str">
        <f t="shared" si="25"/>
        <v>P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42995.87499999902</v>
      </c>
      <c r="B416" s="65">
        <f t="shared" si="27"/>
        <v>17</v>
      </c>
      <c r="C416" s="66">
        <v>22</v>
      </c>
      <c r="D416" s="12" t="str">
        <f t="shared" si="25"/>
        <v>P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42995.91666666568</v>
      </c>
      <c r="B417" s="65">
        <f t="shared" si="27"/>
        <v>17</v>
      </c>
      <c r="C417" s="66">
        <v>23</v>
      </c>
      <c r="D417" s="12" t="str">
        <f t="shared" si="25"/>
        <v>P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42995.958333332346</v>
      </c>
      <c r="B418" s="65">
        <f t="shared" si="27"/>
        <v>17</v>
      </c>
      <c r="C418" s="66">
        <v>24</v>
      </c>
      <c r="D418" s="12" t="str">
        <f t="shared" si="25"/>
        <v>P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42995.99999999901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T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42996.041666665675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T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42996.08333333234</v>
      </c>
      <c r="B421" s="65">
        <f t="shared" si="30"/>
        <v>18</v>
      </c>
      <c r="C421" s="66">
        <v>3</v>
      </c>
      <c r="D421" s="12" t="str">
        <f t="shared" si="29"/>
        <v>T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42996.124999999</v>
      </c>
      <c r="B422" s="65">
        <f t="shared" si="30"/>
        <v>18</v>
      </c>
      <c r="C422" s="66">
        <v>4</v>
      </c>
      <c r="D422" s="12" t="str">
        <f t="shared" si="29"/>
        <v>T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42996.16666666567</v>
      </c>
      <c r="B423" s="65">
        <f t="shared" si="30"/>
        <v>18</v>
      </c>
      <c r="C423" s="66">
        <v>5</v>
      </c>
      <c r="D423" s="12" t="str">
        <f t="shared" si="29"/>
        <v>T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42996.20833333233</v>
      </c>
      <c r="B424" s="65">
        <f t="shared" si="30"/>
        <v>18</v>
      </c>
      <c r="C424" s="66">
        <v>6</v>
      </c>
      <c r="D424" s="12" t="str">
        <f t="shared" si="29"/>
        <v>T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42996.249999998996</v>
      </c>
      <c r="B425" s="65">
        <f t="shared" si="30"/>
        <v>18</v>
      </c>
      <c r="C425" s="66">
        <v>7</v>
      </c>
      <c r="D425" s="12" t="str">
        <f t="shared" si="29"/>
        <v>T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42996.29166666566</v>
      </c>
      <c r="B426" s="65">
        <f t="shared" si="30"/>
        <v>18</v>
      </c>
      <c r="C426" s="66">
        <v>8</v>
      </c>
      <c r="D426" s="12" t="str">
        <f t="shared" si="29"/>
        <v>T</v>
      </c>
      <c r="E426" s="58" t="s">
        <v>8</v>
      </c>
      <c r="F426" s="32">
        <v>15</v>
      </c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42996.333333332324</v>
      </c>
      <c r="B427" s="65">
        <f t="shared" si="30"/>
        <v>18</v>
      </c>
      <c r="C427" s="66">
        <v>9</v>
      </c>
      <c r="D427" s="12" t="str">
        <f t="shared" si="29"/>
        <v>T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42996.37499999899</v>
      </c>
      <c r="B428" s="65">
        <f t="shared" si="30"/>
        <v>18</v>
      </c>
      <c r="C428" s="66">
        <v>10</v>
      </c>
      <c r="D428" s="12" t="str">
        <f t="shared" si="29"/>
        <v>T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42996.41666666565</v>
      </c>
      <c r="B429" s="65">
        <f t="shared" si="30"/>
        <v>18</v>
      </c>
      <c r="C429" s="66">
        <v>11</v>
      </c>
      <c r="D429" s="12" t="str">
        <f t="shared" si="29"/>
        <v>T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42996.45833333232</v>
      </c>
      <c r="B430" s="65">
        <f t="shared" si="30"/>
        <v>18</v>
      </c>
      <c r="C430" s="66">
        <v>12</v>
      </c>
      <c r="D430" s="12" t="str">
        <f t="shared" si="29"/>
        <v>T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42996.49999999898</v>
      </c>
      <c r="B431" s="65">
        <f t="shared" si="30"/>
        <v>18</v>
      </c>
      <c r="C431" s="66">
        <v>13</v>
      </c>
      <c r="D431" s="12" t="str">
        <f t="shared" si="29"/>
        <v>T</v>
      </c>
      <c r="E431" s="58" t="s">
        <v>13</v>
      </c>
      <c r="F431" s="32">
        <v>50</v>
      </c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42996.541666665646</v>
      </c>
      <c r="B432" s="65">
        <f t="shared" si="30"/>
        <v>18</v>
      </c>
      <c r="C432" s="66">
        <v>14</v>
      </c>
      <c r="D432" s="12" t="str">
        <f t="shared" si="29"/>
        <v>T</v>
      </c>
      <c r="E432" s="58" t="s">
        <v>14</v>
      </c>
      <c r="F432" s="32">
        <v>40</v>
      </c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42996.58333333231</v>
      </c>
      <c r="B433" s="65">
        <f t="shared" si="30"/>
        <v>18</v>
      </c>
      <c r="C433" s="66">
        <v>15</v>
      </c>
      <c r="D433" s="12" t="str">
        <f t="shared" si="29"/>
        <v>T</v>
      </c>
      <c r="E433" s="58" t="s">
        <v>15</v>
      </c>
      <c r="F433" s="32">
        <v>51.667</v>
      </c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42996.624999998974</v>
      </c>
      <c r="B434" s="65">
        <f t="shared" si="30"/>
        <v>18</v>
      </c>
      <c r="C434" s="66">
        <v>16</v>
      </c>
      <c r="D434" s="12" t="str">
        <f t="shared" si="29"/>
        <v>T</v>
      </c>
      <c r="E434" s="58" t="s">
        <v>16</v>
      </c>
      <c r="F434" s="32">
        <v>48.5</v>
      </c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42996.66666666564</v>
      </c>
      <c r="B435" s="65">
        <f t="shared" si="30"/>
        <v>18</v>
      </c>
      <c r="C435" s="66">
        <v>17</v>
      </c>
      <c r="D435" s="12" t="str">
        <f t="shared" si="29"/>
        <v>T</v>
      </c>
      <c r="E435" s="58" t="s">
        <v>17</v>
      </c>
      <c r="F435" s="32">
        <v>55</v>
      </c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42996.7083333323</v>
      </c>
      <c r="B436" s="65">
        <f t="shared" si="30"/>
        <v>18</v>
      </c>
      <c r="C436" s="66">
        <v>18</v>
      </c>
      <c r="D436" s="12" t="str">
        <f t="shared" si="29"/>
        <v>T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42996.74999999897</v>
      </c>
      <c r="B437" s="65">
        <f t="shared" si="30"/>
        <v>18</v>
      </c>
      <c r="C437" s="66">
        <v>19</v>
      </c>
      <c r="D437" s="12" t="str">
        <f t="shared" si="29"/>
        <v>T</v>
      </c>
      <c r="E437" s="58" t="s">
        <v>19</v>
      </c>
      <c r="F437" s="32">
        <v>45</v>
      </c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42996.79166666563</v>
      </c>
      <c r="B438" s="65">
        <f t="shared" si="30"/>
        <v>18</v>
      </c>
      <c r="C438" s="66">
        <v>20</v>
      </c>
      <c r="D438" s="12" t="str">
        <f t="shared" si="29"/>
        <v>T</v>
      </c>
      <c r="E438" s="58" t="s">
        <v>20</v>
      </c>
      <c r="F438" s="32">
        <v>30</v>
      </c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42996.833333332295</v>
      </c>
      <c r="B439" s="65">
        <f t="shared" si="30"/>
        <v>18</v>
      </c>
      <c r="C439" s="66">
        <v>21</v>
      </c>
      <c r="D439" s="12" t="str">
        <f t="shared" si="29"/>
        <v>T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42996.87499999896</v>
      </c>
      <c r="B440" s="65">
        <f t="shared" si="30"/>
        <v>18</v>
      </c>
      <c r="C440" s="66">
        <v>22</v>
      </c>
      <c r="D440" s="12" t="str">
        <f t="shared" si="29"/>
        <v>T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42996.916666665624</v>
      </c>
      <c r="B441" s="65">
        <f t="shared" si="30"/>
        <v>18</v>
      </c>
      <c r="C441" s="66">
        <v>23</v>
      </c>
      <c r="D441" s="12" t="str">
        <f t="shared" si="29"/>
        <v>T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42996.95833333229</v>
      </c>
      <c r="B442" s="65">
        <f t="shared" si="30"/>
        <v>18</v>
      </c>
      <c r="C442" s="66">
        <v>24</v>
      </c>
      <c r="D442" s="12" t="str">
        <f t="shared" si="29"/>
        <v>T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42996.99999999895</v>
      </c>
      <c r="B443" s="65">
        <f>B419+1</f>
        <v>19</v>
      </c>
      <c r="C443" s="66">
        <v>1</v>
      </c>
      <c r="D443" s="12" t="str">
        <f t="shared" si="29"/>
        <v>T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42997.04166666562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T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42997.08333333228</v>
      </c>
      <c r="B445" s="65">
        <f t="shared" si="31"/>
        <v>19</v>
      </c>
      <c r="C445" s="66">
        <v>3</v>
      </c>
      <c r="D445" s="12" t="str">
        <f t="shared" si="29"/>
        <v>T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42997.124999998945</v>
      </c>
      <c r="B446" s="65">
        <f t="shared" si="31"/>
        <v>19</v>
      </c>
      <c r="C446" s="66">
        <v>4</v>
      </c>
      <c r="D446" s="12" t="str">
        <f t="shared" si="29"/>
        <v>T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42997.16666666561</v>
      </c>
      <c r="B447" s="65">
        <f t="shared" si="31"/>
        <v>19</v>
      </c>
      <c r="C447" s="66">
        <v>5</v>
      </c>
      <c r="D447" s="12" t="str">
        <f t="shared" si="29"/>
        <v>T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42997.20833333227</v>
      </c>
      <c r="B448" s="65">
        <f t="shared" si="31"/>
        <v>19</v>
      </c>
      <c r="C448" s="66">
        <v>6</v>
      </c>
      <c r="D448" s="12" t="str">
        <f t="shared" si="29"/>
        <v>T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42997.24999999894</v>
      </c>
      <c r="B449" s="65">
        <f t="shared" si="31"/>
        <v>19</v>
      </c>
      <c r="C449" s="66">
        <v>7</v>
      </c>
      <c r="D449" s="12" t="str">
        <f t="shared" si="29"/>
        <v>T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42997.2916666656</v>
      </c>
      <c r="B450" s="65">
        <f t="shared" si="31"/>
        <v>19</v>
      </c>
      <c r="C450" s="66">
        <v>8</v>
      </c>
      <c r="D450" s="12" t="str">
        <f t="shared" si="29"/>
        <v>T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42997.333333332266</v>
      </c>
      <c r="B451" s="65">
        <f t="shared" si="31"/>
        <v>19</v>
      </c>
      <c r="C451" s="66">
        <v>9</v>
      </c>
      <c r="D451" s="12" t="str">
        <f t="shared" si="29"/>
        <v>T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42997.37499999893</v>
      </c>
      <c r="B452" s="65">
        <f t="shared" si="31"/>
        <v>19</v>
      </c>
      <c r="C452" s="66">
        <v>10</v>
      </c>
      <c r="D452" s="12" t="str">
        <f t="shared" si="29"/>
        <v>T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42997.416666665595</v>
      </c>
      <c r="B453" s="65">
        <f t="shared" si="31"/>
        <v>19</v>
      </c>
      <c r="C453" s="66">
        <v>11</v>
      </c>
      <c r="D453" s="12" t="str">
        <f t="shared" si="29"/>
        <v>T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42997.45833333226</v>
      </c>
      <c r="B454" s="65">
        <f t="shared" si="31"/>
        <v>19</v>
      </c>
      <c r="C454" s="66">
        <v>12</v>
      </c>
      <c r="D454" s="12" t="str">
        <f t="shared" si="29"/>
        <v>T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42997.49999999892</v>
      </c>
      <c r="B455" s="65">
        <f t="shared" si="31"/>
        <v>19</v>
      </c>
      <c r="C455" s="66">
        <v>13</v>
      </c>
      <c r="D455" s="12" t="str">
        <f t="shared" si="29"/>
        <v>T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42997.54166666559</v>
      </c>
      <c r="B456" s="65">
        <f t="shared" si="31"/>
        <v>19</v>
      </c>
      <c r="C456" s="66">
        <v>14</v>
      </c>
      <c r="D456" s="12" t="str">
        <f t="shared" si="29"/>
        <v>T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42997.58333333225</v>
      </c>
      <c r="B457" s="65">
        <f t="shared" si="31"/>
        <v>19</v>
      </c>
      <c r="C457" s="66">
        <v>15</v>
      </c>
      <c r="D457" s="12" t="str">
        <f t="shared" si="29"/>
        <v>T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42997.624999998916</v>
      </c>
      <c r="B458" s="65">
        <f t="shared" si="31"/>
        <v>19</v>
      </c>
      <c r="C458" s="66">
        <v>16</v>
      </c>
      <c r="D458" s="12" t="str">
        <f t="shared" si="29"/>
        <v>T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42997.66666666558</v>
      </c>
      <c r="B459" s="65">
        <f t="shared" si="31"/>
        <v>19</v>
      </c>
      <c r="C459" s="66">
        <v>17</v>
      </c>
      <c r="D459" s="12" t="str">
        <f t="shared" si="29"/>
        <v>T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42997.708333332244</v>
      </c>
      <c r="B460" s="65">
        <f t="shared" si="31"/>
        <v>19</v>
      </c>
      <c r="C460" s="66">
        <v>18</v>
      </c>
      <c r="D460" s="12" t="str">
        <f t="shared" si="29"/>
        <v>T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42997.74999999891</v>
      </c>
      <c r="B461" s="65">
        <f t="shared" si="31"/>
        <v>19</v>
      </c>
      <c r="C461" s="66">
        <v>19</v>
      </c>
      <c r="D461" s="12" t="str">
        <f t="shared" si="29"/>
        <v>T</v>
      </c>
      <c r="E461" s="58" t="s">
        <v>19</v>
      </c>
      <c r="F461" s="32"/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42997.79166666557</v>
      </c>
      <c r="B462" s="65">
        <f t="shared" si="31"/>
        <v>19</v>
      </c>
      <c r="C462" s="66">
        <v>20</v>
      </c>
      <c r="D462" s="12" t="str">
        <f t="shared" si="29"/>
        <v>T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42997.83333333224</v>
      </c>
      <c r="B463" s="65">
        <f t="shared" si="31"/>
        <v>19</v>
      </c>
      <c r="C463" s="66">
        <v>21</v>
      </c>
      <c r="D463" s="12" t="str">
        <f t="shared" si="29"/>
        <v>T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42997.8749999989</v>
      </c>
      <c r="B464" s="65">
        <f t="shared" si="31"/>
        <v>19</v>
      </c>
      <c r="C464" s="66">
        <v>22</v>
      </c>
      <c r="D464" s="12" t="str">
        <f t="shared" si="29"/>
        <v>T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42997.916666665566</v>
      </c>
      <c r="B465" s="65">
        <f t="shared" si="31"/>
        <v>19</v>
      </c>
      <c r="C465" s="66">
        <v>23</v>
      </c>
      <c r="D465" s="12" t="str">
        <f t="shared" si="29"/>
        <v>T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42997.95833333223</v>
      </c>
      <c r="B466" s="65">
        <f t="shared" si="31"/>
        <v>19</v>
      </c>
      <c r="C466" s="66">
        <v>24</v>
      </c>
      <c r="D466" s="12" t="str">
        <f t="shared" si="29"/>
        <v>T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42997.999999998894</v>
      </c>
      <c r="B467" s="65">
        <f>B443+1</f>
        <v>20</v>
      </c>
      <c r="C467" s="66">
        <v>1</v>
      </c>
      <c r="D467" s="12" t="str">
        <f t="shared" si="29"/>
        <v>T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42998.04166666556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T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42998.08333333222</v>
      </c>
      <c r="B469" s="65">
        <f t="shared" si="33"/>
        <v>20</v>
      </c>
      <c r="C469" s="66">
        <v>3</v>
      </c>
      <c r="D469" s="12" t="str">
        <f t="shared" si="29"/>
        <v>T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42998.12499999889</v>
      </c>
      <c r="B470" s="65">
        <f t="shared" si="33"/>
        <v>20</v>
      </c>
      <c r="C470" s="66">
        <v>4</v>
      </c>
      <c r="D470" s="12" t="str">
        <f t="shared" si="29"/>
        <v>T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42998.16666666555</v>
      </c>
      <c r="B471" s="65">
        <f t="shared" si="33"/>
        <v>20</v>
      </c>
      <c r="C471" s="66">
        <v>5</v>
      </c>
      <c r="D471" s="12" t="str">
        <f t="shared" si="29"/>
        <v>T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42998.208333332215</v>
      </c>
      <c r="B472" s="65">
        <f t="shared" si="33"/>
        <v>20</v>
      </c>
      <c r="C472" s="66">
        <v>6</v>
      </c>
      <c r="D472" s="12" t="str">
        <f t="shared" si="29"/>
        <v>T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42998.24999999888</v>
      </c>
      <c r="B473" s="65">
        <f t="shared" si="33"/>
        <v>20</v>
      </c>
      <c r="C473" s="66">
        <v>7</v>
      </c>
      <c r="D473" s="12" t="str">
        <f t="shared" si="29"/>
        <v>T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42998.291666665544</v>
      </c>
      <c r="B474" s="65">
        <f t="shared" si="33"/>
        <v>20</v>
      </c>
      <c r="C474" s="66">
        <v>8</v>
      </c>
      <c r="D474" s="12" t="str">
        <f t="shared" si="29"/>
        <v>T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42998.33333333221</v>
      </c>
      <c r="B475" s="65">
        <f t="shared" si="33"/>
        <v>20</v>
      </c>
      <c r="C475" s="66">
        <v>9</v>
      </c>
      <c r="D475" s="12" t="str">
        <f t="shared" si="29"/>
        <v>T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42998.37499999887</v>
      </c>
      <c r="B476" s="65">
        <f t="shared" si="33"/>
        <v>20</v>
      </c>
      <c r="C476" s="66">
        <v>10</v>
      </c>
      <c r="D476" s="12" t="str">
        <f t="shared" si="29"/>
        <v>T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42998.41666666554</v>
      </c>
      <c r="B477" s="65">
        <f t="shared" si="33"/>
        <v>20</v>
      </c>
      <c r="C477" s="66">
        <v>11</v>
      </c>
      <c r="D477" s="12" t="str">
        <f t="shared" si="29"/>
        <v>T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42998.4583333322</v>
      </c>
      <c r="B478" s="65">
        <f t="shared" si="33"/>
        <v>20</v>
      </c>
      <c r="C478" s="66">
        <v>12</v>
      </c>
      <c r="D478" s="12" t="str">
        <f t="shared" si="29"/>
        <v>T</v>
      </c>
      <c r="E478" s="58" t="s">
        <v>12</v>
      </c>
      <c r="F478" s="32"/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42998.499999998865</v>
      </c>
      <c r="B479" s="65">
        <f t="shared" si="33"/>
        <v>20</v>
      </c>
      <c r="C479" s="66">
        <v>13</v>
      </c>
      <c r="D479" s="12" t="str">
        <f t="shared" si="29"/>
        <v>T</v>
      </c>
      <c r="E479" s="58" t="s">
        <v>13</v>
      </c>
      <c r="F479" s="32"/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42998.54166666553</v>
      </c>
      <c r="B480" s="65">
        <f t="shared" si="33"/>
        <v>20</v>
      </c>
      <c r="C480" s="66">
        <v>14</v>
      </c>
      <c r="D480" s="12" t="str">
        <f t="shared" si="29"/>
        <v>T</v>
      </c>
      <c r="E480" s="58" t="s">
        <v>14</v>
      </c>
      <c r="F480" s="32"/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42998.58333333219</v>
      </c>
      <c r="B481" s="65">
        <f t="shared" si="33"/>
        <v>20</v>
      </c>
      <c r="C481" s="66">
        <v>15</v>
      </c>
      <c r="D481" s="12" t="str">
        <f t="shared" si="29"/>
        <v>T</v>
      </c>
      <c r="E481" s="58" t="s">
        <v>15</v>
      </c>
      <c r="F481" s="32"/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42998.62499999886</v>
      </c>
      <c r="B482" s="65">
        <f t="shared" si="33"/>
        <v>20</v>
      </c>
      <c r="C482" s="66">
        <v>16</v>
      </c>
      <c r="D482" s="12" t="str">
        <f t="shared" si="29"/>
        <v>T</v>
      </c>
      <c r="E482" s="58" t="s">
        <v>16</v>
      </c>
      <c r="F482" s="32"/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42998.66666666552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T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42998.708333332186</v>
      </c>
      <c r="B484" s="65">
        <f t="shared" si="33"/>
        <v>20</v>
      </c>
      <c r="C484" s="66">
        <v>18</v>
      </c>
      <c r="D484" s="12" t="str">
        <f t="shared" si="34"/>
        <v>T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42998.74999999885</v>
      </c>
      <c r="B485" s="65">
        <f t="shared" si="33"/>
        <v>20</v>
      </c>
      <c r="C485" s="66">
        <v>19</v>
      </c>
      <c r="D485" s="12" t="str">
        <f t="shared" si="34"/>
        <v>T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42998.791666665515</v>
      </c>
      <c r="B486" s="65">
        <f t="shared" si="33"/>
        <v>20</v>
      </c>
      <c r="C486" s="66">
        <v>20</v>
      </c>
      <c r="D486" s="12" t="str">
        <f t="shared" si="34"/>
        <v>T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42998.83333333218</v>
      </c>
      <c r="B487" s="65">
        <f t="shared" si="33"/>
        <v>20</v>
      </c>
      <c r="C487" s="66">
        <v>21</v>
      </c>
      <c r="D487" s="12" t="str">
        <f t="shared" si="34"/>
        <v>T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42998.87499999884</v>
      </c>
      <c r="B488" s="65">
        <f t="shared" si="33"/>
        <v>20</v>
      </c>
      <c r="C488" s="66">
        <v>22</v>
      </c>
      <c r="D488" s="12" t="str">
        <f t="shared" si="34"/>
        <v>T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42998.91666666551</v>
      </c>
      <c r="B489" s="65">
        <f t="shared" si="33"/>
        <v>20</v>
      </c>
      <c r="C489" s="66">
        <v>23</v>
      </c>
      <c r="D489" s="12" t="str">
        <f t="shared" si="34"/>
        <v>T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42998.95833333217</v>
      </c>
      <c r="B490" s="65">
        <f t="shared" si="33"/>
        <v>20</v>
      </c>
      <c r="C490" s="66">
        <v>24</v>
      </c>
      <c r="D490" s="12" t="str">
        <f t="shared" si="34"/>
        <v>T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42998.999999998836</v>
      </c>
      <c r="B491" s="65">
        <f>B467+1</f>
        <v>21</v>
      </c>
      <c r="C491" s="66">
        <v>1</v>
      </c>
      <c r="D491" s="12" t="str">
        <f t="shared" si="34"/>
        <v>T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42999.0416666655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T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42999.083333332164</v>
      </c>
      <c r="B493" s="65">
        <f t="shared" si="35"/>
        <v>21</v>
      </c>
      <c r="C493" s="66">
        <v>3</v>
      </c>
      <c r="D493" s="12" t="str">
        <f t="shared" si="34"/>
        <v>T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42999.12499999883</v>
      </c>
      <c r="B494" s="65">
        <f t="shared" si="35"/>
        <v>21</v>
      </c>
      <c r="C494" s="66">
        <v>4</v>
      </c>
      <c r="D494" s="12" t="str">
        <f t="shared" si="34"/>
        <v>T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42999.16666666549</v>
      </c>
      <c r="B495" s="65">
        <f t="shared" si="35"/>
        <v>21</v>
      </c>
      <c r="C495" s="66">
        <v>5</v>
      </c>
      <c r="D495" s="12" t="str">
        <f t="shared" si="34"/>
        <v>T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42999.20833333216</v>
      </c>
      <c r="B496" s="65">
        <f t="shared" si="35"/>
        <v>21</v>
      </c>
      <c r="C496" s="66">
        <v>6</v>
      </c>
      <c r="D496" s="12" t="str">
        <f t="shared" si="34"/>
        <v>T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42999.24999999882</v>
      </c>
      <c r="B497" s="65">
        <f t="shared" si="35"/>
        <v>21</v>
      </c>
      <c r="C497" s="66">
        <v>7</v>
      </c>
      <c r="D497" s="12" t="str">
        <f t="shared" si="34"/>
        <v>T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42999.291666665486</v>
      </c>
      <c r="B498" s="65">
        <f t="shared" si="35"/>
        <v>21</v>
      </c>
      <c r="C498" s="66">
        <v>8</v>
      </c>
      <c r="D498" s="12" t="str">
        <f t="shared" si="34"/>
        <v>T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42999.33333333215</v>
      </c>
      <c r="B499" s="65">
        <f t="shared" si="35"/>
        <v>21</v>
      </c>
      <c r="C499" s="66">
        <v>9</v>
      </c>
      <c r="D499" s="12" t="str">
        <f t="shared" si="34"/>
        <v>T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42999.374999998814</v>
      </c>
      <c r="B500" s="65">
        <f t="shared" si="35"/>
        <v>21</v>
      </c>
      <c r="C500" s="66">
        <v>10</v>
      </c>
      <c r="D500" s="12" t="str">
        <f t="shared" si="34"/>
        <v>T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42999.41666666548</v>
      </c>
      <c r="B501" s="65">
        <f t="shared" si="35"/>
        <v>21</v>
      </c>
      <c r="C501" s="66">
        <v>11</v>
      </c>
      <c r="D501" s="12" t="str">
        <f t="shared" si="34"/>
        <v>T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42999.45833333214</v>
      </c>
      <c r="B502" s="65">
        <f t="shared" si="35"/>
        <v>21</v>
      </c>
      <c r="C502" s="66">
        <v>12</v>
      </c>
      <c r="D502" s="12" t="str">
        <f t="shared" si="34"/>
        <v>T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42999.49999999881</v>
      </c>
      <c r="B503" s="65">
        <f t="shared" si="35"/>
        <v>21</v>
      </c>
      <c r="C503" s="66">
        <v>13</v>
      </c>
      <c r="D503" s="12" t="str">
        <f t="shared" si="34"/>
        <v>T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42999.54166666547</v>
      </c>
      <c r="B504" s="65">
        <f t="shared" si="35"/>
        <v>21</v>
      </c>
      <c r="C504" s="66">
        <v>14</v>
      </c>
      <c r="D504" s="12" t="str">
        <f t="shared" si="34"/>
        <v>T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42999.583333332135</v>
      </c>
      <c r="B505" s="65">
        <f t="shared" si="35"/>
        <v>21</v>
      </c>
      <c r="C505" s="66">
        <v>15</v>
      </c>
      <c r="D505" s="12" t="str">
        <f t="shared" si="34"/>
        <v>T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42999.6249999988</v>
      </c>
      <c r="B506" s="65">
        <f t="shared" si="35"/>
        <v>21</v>
      </c>
      <c r="C506" s="66">
        <v>16</v>
      </c>
      <c r="D506" s="12" t="str">
        <f t="shared" si="34"/>
        <v>T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42999.666666665464</v>
      </c>
      <c r="B507" s="65">
        <f t="shared" si="35"/>
        <v>21</v>
      </c>
      <c r="C507" s="66">
        <v>17</v>
      </c>
      <c r="D507" s="12" t="str">
        <f t="shared" si="34"/>
        <v>T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42999.70833333213</v>
      </c>
      <c r="B508" s="65">
        <f t="shared" si="35"/>
        <v>21</v>
      </c>
      <c r="C508" s="66">
        <v>18</v>
      </c>
      <c r="D508" s="12" t="str">
        <f t="shared" si="34"/>
        <v>T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42999.74999999879</v>
      </c>
      <c r="B509" s="65">
        <f t="shared" si="35"/>
        <v>21</v>
      </c>
      <c r="C509" s="66">
        <v>19</v>
      </c>
      <c r="D509" s="12" t="str">
        <f t="shared" si="34"/>
        <v>T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42999.79166666546</v>
      </c>
      <c r="B510" s="65">
        <f t="shared" si="35"/>
        <v>21</v>
      </c>
      <c r="C510" s="66">
        <v>20</v>
      </c>
      <c r="D510" s="12" t="str">
        <f t="shared" si="34"/>
        <v>T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42999.83333333212</v>
      </c>
      <c r="B511" s="65">
        <f t="shared" si="35"/>
        <v>21</v>
      </c>
      <c r="C511" s="66">
        <v>21</v>
      </c>
      <c r="D511" s="12" t="str">
        <f t="shared" si="34"/>
        <v>T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42999.874999998785</v>
      </c>
      <c r="B512" s="65">
        <f t="shared" si="35"/>
        <v>21</v>
      </c>
      <c r="C512" s="66">
        <v>22</v>
      </c>
      <c r="D512" s="12" t="str">
        <f t="shared" si="34"/>
        <v>T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42999.91666666545</v>
      </c>
      <c r="B513" s="65">
        <f t="shared" si="35"/>
        <v>21</v>
      </c>
      <c r="C513" s="66">
        <v>23</v>
      </c>
      <c r="D513" s="12" t="str">
        <f t="shared" si="34"/>
        <v>T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42999.95833333211</v>
      </c>
      <c r="B514" s="65">
        <f t="shared" si="35"/>
        <v>21</v>
      </c>
      <c r="C514" s="66">
        <v>24</v>
      </c>
      <c r="D514" s="12" t="str">
        <f t="shared" si="34"/>
        <v>T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42999.99999999878</v>
      </c>
      <c r="B515" s="65">
        <f>B491+1</f>
        <v>22</v>
      </c>
      <c r="C515" s="66">
        <v>1</v>
      </c>
      <c r="D515" s="12" t="str">
        <f t="shared" si="34"/>
        <v>T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43000.04166666544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T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43000.083333332106</v>
      </c>
      <c r="B517" s="65">
        <f t="shared" si="36"/>
        <v>22</v>
      </c>
      <c r="C517" s="66">
        <v>3</v>
      </c>
      <c r="D517" s="12" t="str">
        <f t="shared" si="34"/>
        <v>T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43000.12499999877</v>
      </c>
      <c r="B518" s="65">
        <f t="shared" si="36"/>
        <v>22</v>
      </c>
      <c r="C518" s="66">
        <v>4</v>
      </c>
      <c r="D518" s="12" t="str">
        <f t="shared" si="34"/>
        <v>T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43000.166666665435</v>
      </c>
      <c r="B519" s="65">
        <f t="shared" si="36"/>
        <v>22</v>
      </c>
      <c r="C519" s="66">
        <v>5</v>
      </c>
      <c r="D519" s="12" t="str">
        <f t="shared" si="34"/>
        <v>T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43000.2083333321</v>
      </c>
      <c r="B520" s="65">
        <f t="shared" si="36"/>
        <v>22</v>
      </c>
      <c r="C520" s="66">
        <v>6</v>
      </c>
      <c r="D520" s="12" t="str">
        <f t="shared" si="34"/>
        <v>T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43000.24999999876</v>
      </c>
      <c r="B521" s="65">
        <f t="shared" si="36"/>
        <v>22</v>
      </c>
      <c r="C521" s="66">
        <v>7</v>
      </c>
      <c r="D521" s="12" t="str">
        <f t="shared" si="34"/>
        <v>T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43000.29166666543</v>
      </c>
      <c r="B522" s="65">
        <f t="shared" si="36"/>
        <v>22</v>
      </c>
      <c r="C522" s="66">
        <v>8</v>
      </c>
      <c r="D522" s="12" t="str">
        <f t="shared" si="34"/>
        <v>T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43000.33333333209</v>
      </c>
      <c r="B523" s="65">
        <f t="shared" si="36"/>
        <v>22</v>
      </c>
      <c r="C523" s="66">
        <v>9</v>
      </c>
      <c r="D523" s="12" t="str">
        <f t="shared" si="34"/>
        <v>T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43000.374999998756</v>
      </c>
      <c r="B524" s="65">
        <f t="shared" si="36"/>
        <v>22</v>
      </c>
      <c r="C524" s="66">
        <v>10</v>
      </c>
      <c r="D524" s="12" t="str">
        <f t="shared" si="34"/>
        <v>T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43000.41666666542</v>
      </c>
      <c r="B525" s="65">
        <f t="shared" si="36"/>
        <v>22</v>
      </c>
      <c r="C525" s="66">
        <v>11</v>
      </c>
      <c r="D525" s="12" t="str">
        <f t="shared" si="34"/>
        <v>T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43000.458333332084</v>
      </c>
      <c r="B526" s="65">
        <f t="shared" si="36"/>
        <v>22</v>
      </c>
      <c r="C526" s="66">
        <v>12</v>
      </c>
      <c r="D526" s="12" t="str">
        <f t="shared" si="34"/>
        <v>T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43000.49999999875</v>
      </c>
      <c r="B527" s="65">
        <f t="shared" si="36"/>
        <v>22</v>
      </c>
      <c r="C527" s="66">
        <v>13</v>
      </c>
      <c r="D527" s="12" t="str">
        <f t="shared" si="34"/>
        <v>T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43000.54166666541</v>
      </c>
      <c r="B528" s="65">
        <f t="shared" si="36"/>
        <v>22</v>
      </c>
      <c r="C528" s="66">
        <v>14</v>
      </c>
      <c r="D528" s="12" t="str">
        <f t="shared" si="34"/>
        <v>T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43000.58333333208</v>
      </c>
      <c r="B529" s="65">
        <f t="shared" si="36"/>
        <v>22</v>
      </c>
      <c r="C529" s="66">
        <v>15</v>
      </c>
      <c r="D529" s="12" t="str">
        <f t="shared" si="34"/>
        <v>T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43000.62499999874</v>
      </c>
      <c r="B530" s="65">
        <f t="shared" si="36"/>
        <v>22</v>
      </c>
      <c r="C530" s="66">
        <v>16</v>
      </c>
      <c r="D530" s="12" t="str">
        <f t="shared" si="34"/>
        <v>T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43000.666666665406</v>
      </c>
      <c r="B531" s="65">
        <f t="shared" si="36"/>
        <v>22</v>
      </c>
      <c r="C531" s="66">
        <v>17</v>
      </c>
      <c r="D531" s="12" t="str">
        <f t="shared" si="34"/>
        <v>T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43000.70833333207</v>
      </c>
      <c r="B532" s="65">
        <f t="shared" si="36"/>
        <v>22</v>
      </c>
      <c r="C532" s="66">
        <v>18</v>
      </c>
      <c r="D532" s="12" t="str">
        <f t="shared" si="34"/>
        <v>T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43000.749999998734</v>
      </c>
      <c r="B533" s="65">
        <f t="shared" si="36"/>
        <v>22</v>
      </c>
      <c r="C533" s="66">
        <v>19</v>
      </c>
      <c r="D533" s="12" t="str">
        <f t="shared" si="34"/>
        <v>T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43000.7916666654</v>
      </c>
      <c r="B534" s="65">
        <f t="shared" si="36"/>
        <v>22</v>
      </c>
      <c r="C534" s="66">
        <v>20</v>
      </c>
      <c r="D534" s="12" t="str">
        <f t="shared" si="34"/>
        <v>T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43000.83333333206</v>
      </c>
      <c r="B535" s="65">
        <f t="shared" si="36"/>
        <v>22</v>
      </c>
      <c r="C535" s="66">
        <v>21</v>
      </c>
      <c r="D535" s="12" t="str">
        <f t="shared" si="34"/>
        <v>T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43000.87499999873</v>
      </c>
      <c r="B536" s="65">
        <f t="shared" si="36"/>
        <v>22</v>
      </c>
      <c r="C536" s="66">
        <v>22</v>
      </c>
      <c r="D536" s="12" t="str">
        <f t="shared" si="34"/>
        <v>T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43000.91666666539</v>
      </c>
      <c r="B537" s="65">
        <f t="shared" si="36"/>
        <v>22</v>
      </c>
      <c r="C537" s="66">
        <v>23</v>
      </c>
      <c r="D537" s="12" t="str">
        <f t="shared" si="34"/>
        <v>T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43000.958333332055</v>
      </c>
      <c r="B538" s="65">
        <f t="shared" si="36"/>
        <v>22</v>
      </c>
      <c r="C538" s="66">
        <v>24</v>
      </c>
      <c r="D538" s="12" t="str">
        <f t="shared" si="34"/>
        <v>T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43000.99999999872</v>
      </c>
      <c r="B539" s="65">
        <f>B515+1</f>
        <v>23</v>
      </c>
      <c r="C539" s="66">
        <v>1</v>
      </c>
      <c r="D539" s="12" t="str">
        <f t="shared" si="34"/>
        <v>P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43001.041666665384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P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43001.08333333205</v>
      </c>
      <c r="B541" s="65">
        <f t="shared" si="38"/>
        <v>23</v>
      </c>
      <c r="C541" s="66">
        <v>3</v>
      </c>
      <c r="D541" s="12" t="str">
        <f t="shared" si="34"/>
        <v>P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43001.12499999871</v>
      </c>
      <c r="B542" s="65">
        <f t="shared" si="38"/>
        <v>23</v>
      </c>
      <c r="C542" s="66">
        <v>4</v>
      </c>
      <c r="D542" s="12" t="str">
        <f t="shared" si="34"/>
        <v>P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43001.16666666538</v>
      </c>
      <c r="B543" s="65">
        <f t="shared" si="38"/>
        <v>23</v>
      </c>
      <c r="C543" s="66">
        <v>5</v>
      </c>
      <c r="D543" s="12" t="str">
        <f t="shared" si="34"/>
        <v>P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43001.20833333204</v>
      </c>
      <c r="B544" s="65">
        <f t="shared" si="38"/>
        <v>23</v>
      </c>
      <c r="C544" s="66">
        <v>6</v>
      </c>
      <c r="D544" s="12" t="str">
        <f t="shared" si="34"/>
        <v>P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43001.249999998705</v>
      </c>
      <c r="B545" s="65">
        <f t="shared" si="38"/>
        <v>23</v>
      </c>
      <c r="C545" s="66">
        <v>7</v>
      </c>
      <c r="D545" s="12" t="str">
        <f t="shared" si="34"/>
        <v>P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43001.29166666537</v>
      </c>
      <c r="B546" s="65">
        <f t="shared" si="38"/>
        <v>23</v>
      </c>
      <c r="C546" s="66">
        <v>8</v>
      </c>
      <c r="D546" s="12" t="str">
        <f t="shared" si="34"/>
        <v>P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43001.33333333203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P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43001.3749999987</v>
      </c>
      <c r="B548" s="65">
        <f t="shared" si="38"/>
        <v>23</v>
      </c>
      <c r="C548" s="66">
        <v>10</v>
      </c>
      <c r="D548" s="12" t="str">
        <f t="shared" si="39"/>
        <v>P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43001.41666666536</v>
      </c>
      <c r="B549" s="65">
        <f t="shared" si="38"/>
        <v>23</v>
      </c>
      <c r="C549" s="66">
        <v>11</v>
      </c>
      <c r="D549" s="12" t="str">
        <f t="shared" si="39"/>
        <v>P</v>
      </c>
      <c r="E549" s="58" t="s">
        <v>11</v>
      </c>
      <c r="F549" s="32"/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43001.458333332026</v>
      </c>
      <c r="B550" s="65">
        <f t="shared" si="38"/>
        <v>23</v>
      </c>
      <c r="C550" s="66">
        <v>12</v>
      </c>
      <c r="D550" s="12" t="str">
        <f t="shared" si="39"/>
        <v>P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43001.49999999869</v>
      </c>
      <c r="B551" s="65">
        <f t="shared" si="38"/>
        <v>23</v>
      </c>
      <c r="C551" s="66">
        <v>13</v>
      </c>
      <c r="D551" s="12" t="str">
        <f t="shared" si="39"/>
        <v>P</v>
      </c>
      <c r="E551" s="58" t="s">
        <v>13</v>
      </c>
      <c r="F551" s="42"/>
      <c r="G551" s="39"/>
      <c r="H551" s="35"/>
      <c r="I551" s="39"/>
      <c r="J551" s="5"/>
      <c r="K551" s="5"/>
      <c r="L551" s="89"/>
    </row>
    <row r="552" spans="1:12" ht="15">
      <c r="A552" s="11">
        <f t="shared" si="37"/>
        <v>43001.541666665355</v>
      </c>
      <c r="B552" s="65">
        <f t="shared" si="38"/>
        <v>23</v>
      </c>
      <c r="C552" s="66">
        <v>14</v>
      </c>
      <c r="D552" s="12" t="str">
        <f t="shared" si="39"/>
        <v>P</v>
      </c>
      <c r="E552" s="58" t="s">
        <v>14</v>
      </c>
      <c r="F552" s="42"/>
      <c r="G552" s="39"/>
      <c r="H552" s="35"/>
      <c r="I552" s="35"/>
      <c r="J552" s="5"/>
      <c r="K552" s="5"/>
      <c r="L552" s="89"/>
    </row>
    <row r="553" spans="1:12" ht="15">
      <c r="A553" s="11">
        <f t="shared" si="37"/>
        <v>43001.58333333202</v>
      </c>
      <c r="B553" s="65">
        <f t="shared" si="38"/>
        <v>23</v>
      </c>
      <c r="C553" s="76">
        <v>15</v>
      </c>
      <c r="D553" s="12" t="str">
        <f t="shared" si="39"/>
        <v>P</v>
      </c>
      <c r="E553" s="58" t="s">
        <v>15</v>
      </c>
      <c r="F553" s="39"/>
      <c r="G553" s="47"/>
      <c r="H553" s="35"/>
      <c r="I553" s="35"/>
      <c r="J553" s="5"/>
      <c r="K553" s="5"/>
      <c r="L553" s="89"/>
    </row>
    <row r="554" spans="1:12" ht="15">
      <c r="A554" s="11">
        <f t="shared" si="37"/>
        <v>43001.62499999868</v>
      </c>
      <c r="B554" s="65">
        <f t="shared" si="38"/>
        <v>23</v>
      </c>
      <c r="C554" s="76">
        <v>16</v>
      </c>
      <c r="D554" s="12" t="str">
        <f t="shared" si="39"/>
        <v>P</v>
      </c>
      <c r="E554" s="58" t="s">
        <v>16</v>
      </c>
      <c r="F554" s="39"/>
      <c r="G554" s="47"/>
      <c r="H554" s="35"/>
      <c r="I554" s="35"/>
      <c r="J554" s="5"/>
      <c r="K554" s="5"/>
      <c r="L554" s="89"/>
    </row>
    <row r="555" spans="1:12" ht="15">
      <c r="A555" s="11">
        <f t="shared" si="37"/>
        <v>43001.66666666535</v>
      </c>
      <c r="B555" s="65">
        <f t="shared" si="38"/>
        <v>23</v>
      </c>
      <c r="C555" s="76">
        <v>17</v>
      </c>
      <c r="D555" s="12" t="str">
        <f t="shared" si="39"/>
        <v>P</v>
      </c>
      <c r="E555" s="58" t="s">
        <v>17</v>
      </c>
      <c r="F555" s="39"/>
      <c r="G555" s="47"/>
      <c r="H555" s="35"/>
      <c r="I555" s="35"/>
      <c r="J555" s="5"/>
      <c r="K555" s="5"/>
      <c r="L555" s="89"/>
    </row>
    <row r="556" spans="1:12" ht="15">
      <c r="A556" s="11">
        <f t="shared" si="37"/>
        <v>43001.70833333201</v>
      </c>
      <c r="B556" s="65">
        <f t="shared" si="38"/>
        <v>23</v>
      </c>
      <c r="C556" s="76">
        <v>18</v>
      </c>
      <c r="D556" s="12" t="str">
        <f t="shared" si="39"/>
        <v>P</v>
      </c>
      <c r="E556" s="58" t="s">
        <v>18</v>
      </c>
      <c r="F556" s="39"/>
      <c r="G556" s="39"/>
      <c r="H556" s="35"/>
      <c r="I556" s="35"/>
      <c r="J556" s="5"/>
      <c r="K556" s="5"/>
      <c r="L556" s="89"/>
    </row>
    <row r="557" spans="1:12" ht="15">
      <c r="A557" s="11">
        <f t="shared" si="37"/>
        <v>43001.749999998676</v>
      </c>
      <c r="B557" s="65">
        <f t="shared" si="38"/>
        <v>23</v>
      </c>
      <c r="C557" s="76">
        <v>19</v>
      </c>
      <c r="D557" s="12" t="str">
        <f t="shared" si="39"/>
        <v>P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43001.79166666534</v>
      </c>
      <c r="B558" s="65">
        <f t="shared" si="38"/>
        <v>23</v>
      </c>
      <c r="C558" s="76">
        <v>20</v>
      </c>
      <c r="D558" s="12" t="str">
        <f t="shared" si="39"/>
        <v>P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43001.833333332004</v>
      </c>
      <c r="B559" s="65">
        <f t="shared" si="38"/>
        <v>23</v>
      </c>
      <c r="C559" s="76">
        <v>21</v>
      </c>
      <c r="D559" s="12" t="str">
        <f t="shared" si="39"/>
        <v>P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43001.87499999867</v>
      </c>
      <c r="B560" s="65">
        <f t="shared" si="38"/>
        <v>23</v>
      </c>
      <c r="C560" s="76">
        <v>22</v>
      </c>
      <c r="D560" s="12" t="str">
        <f t="shared" si="39"/>
        <v>P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43001.91666666533</v>
      </c>
      <c r="B561" s="65">
        <f t="shared" si="38"/>
        <v>23</v>
      </c>
      <c r="C561" s="76">
        <v>23</v>
      </c>
      <c r="D561" s="12" t="str">
        <f t="shared" si="39"/>
        <v>P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43001.958333332</v>
      </c>
      <c r="B562" s="65">
        <f t="shared" si="38"/>
        <v>23</v>
      </c>
      <c r="C562" s="76">
        <v>24</v>
      </c>
      <c r="D562" s="12" t="str">
        <f t="shared" si="39"/>
        <v>P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43001.99999999866</v>
      </c>
      <c r="B563" s="65">
        <f>B539+1</f>
        <v>24</v>
      </c>
      <c r="C563" s="76">
        <v>1</v>
      </c>
      <c r="D563" s="12" t="str">
        <f t="shared" si="39"/>
        <v>P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43002.041666665325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P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43002.08333333199</v>
      </c>
      <c r="B565" s="65">
        <f t="shared" si="40"/>
        <v>24</v>
      </c>
      <c r="C565" s="76">
        <v>3</v>
      </c>
      <c r="D565" s="12" t="str">
        <f t="shared" si="39"/>
        <v>P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43002.124999998654</v>
      </c>
      <c r="B566" s="65">
        <f t="shared" si="40"/>
        <v>24</v>
      </c>
      <c r="C566" s="76">
        <v>4</v>
      </c>
      <c r="D566" s="12" t="str">
        <f t="shared" si="39"/>
        <v>P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43002.16666666532</v>
      </c>
      <c r="B567" s="65">
        <f t="shared" si="40"/>
        <v>24</v>
      </c>
      <c r="C567" s="76">
        <v>5</v>
      </c>
      <c r="D567" s="12" t="str">
        <f t="shared" si="39"/>
        <v>P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43002.20833333198</v>
      </c>
      <c r="B568" s="65">
        <f t="shared" si="40"/>
        <v>24</v>
      </c>
      <c r="C568" s="76">
        <v>6</v>
      </c>
      <c r="D568" s="12" t="str">
        <f t="shared" si="39"/>
        <v>P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43002.24999999865</v>
      </c>
      <c r="B569" s="65">
        <f t="shared" si="40"/>
        <v>24</v>
      </c>
      <c r="C569" s="76">
        <v>7</v>
      </c>
      <c r="D569" s="12" t="str">
        <f t="shared" si="39"/>
        <v>P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43002.29166666531</v>
      </c>
      <c r="B570" s="65">
        <f t="shared" si="40"/>
        <v>24</v>
      </c>
      <c r="C570" s="76">
        <v>8</v>
      </c>
      <c r="D570" s="12" t="str">
        <f t="shared" si="39"/>
        <v>P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43002.333333331975</v>
      </c>
      <c r="B571" s="65">
        <f t="shared" si="40"/>
        <v>24</v>
      </c>
      <c r="C571" s="76">
        <v>9</v>
      </c>
      <c r="D571" s="12" t="str">
        <f t="shared" si="39"/>
        <v>P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43002.37499999864</v>
      </c>
      <c r="B572" s="65">
        <f t="shared" si="40"/>
        <v>24</v>
      </c>
      <c r="C572" s="76">
        <v>10</v>
      </c>
      <c r="D572" s="12" t="str">
        <f t="shared" si="39"/>
        <v>P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43002.4166666653</v>
      </c>
      <c r="B573" s="65">
        <f t="shared" si="40"/>
        <v>24</v>
      </c>
      <c r="C573" s="76">
        <v>11</v>
      </c>
      <c r="D573" s="12" t="str">
        <f t="shared" si="39"/>
        <v>P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43002.45833333197</v>
      </c>
      <c r="B574" s="65">
        <f t="shared" si="40"/>
        <v>24</v>
      </c>
      <c r="C574" s="76">
        <v>12</v>
      </c>
      <c r="D574" s="12" t="str">
        <f t="shared" si="39"/>
        <v>P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43002.49999999863</v>
      </c>
      <c r="B575" s="65">
        <f t="shared" si="40"/>
        <v>24</v>
      </c>
      <c r="C575" s="76">
        <v>13</v>
      </c>
      <c r="D575" s="12" t="str">
        <f t="shared" si="39"/>
        <v>P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43002.541666665296</v>
      </c>
      <c r="B576" s="65">
        <f t="shared" si="40"/>
        <v>24</v>
      </c>
      <c r="C576" s="76">
        <v>14</v>
      </c>
      <c r="D576" s="12" t="str">
        <f t="shared" si="39"/>
        <v>P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43002.58333333196</v>
      </c>
      <c r="B577" s="65">
        <f t="shared" si="40"/>
        <v>24</v>
      </c>
      <c r="C577" s="76">
        <v>15</v>
      </c>
      <c r="D577" s="12" t="str">
        <f t="shared" si="39"/>
        <v>P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43002.624999998625</v>
      </c>
      <c r="B578" s="65">
        <f t="shared" si="40"/>
        <v>24</v>
      </c>
      <c r="C578" s="76">
        <v>16</v>
      </c>
      <c r="D578" s="12" t="str">
        <f t="shared" si="39"/>
        <v>P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43002.66666666529</v>
      </c>
      <c r="B579" s="65">
        <f t="shared" si="40"/>
        <v>24</v>
      </c>
      <c r="C579" s="76">
        <v>17</v>
      </c>
      <c r="D579" s="12" t="str">
        <f t="shared" si="39"/>
        <v>P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43002.70833333195</v>
      </c>
      <c r="B580" s="65">
        <f t="shared" si="40"/>
        <v>24</v>
      </c>
      <c r="C580" s="76">
        <v>18</v>
      </c>
      <c r="D580" s="12" t="str">
        <f t="shared" si="39"/>
        <v>P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43002.74999999862</v>
      </c>
      <c r="B581" s="65">
        <f t="shared" si="40"/>
        <v>24</v>
      </c>
      <c r="C581" s="76">
        <v>19</v>
      </c>
      <c r="D581" s="12" t="str">
        <f t="shared" si="39"/>
        <v>P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43002.79166666528</v>
      </c>
      <c r="B582" s="65">
        <f t="shared" si="40"/>
        <v>24</v>
      </c>
      <c r="C582" s="76">
        <v>20</v>
      </c>
      <c r="D582" s="12" t="str">
        <f t="shared" si="39"/>
        <v>P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43002.833333331946</v>
      </c>
      <c r="B583" s="65">
        <f t="shared" si="40"/>
        <v>24</v>
      </c>
      <c r="C583" s="76">
        <v>21</v>
      </c>
      <c r="D583" s="12" t="str">
        <f t="shared" si="39"/>
        <v>P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43002.87499999861</v>
      </c>
      <c r="B584" s="65">
        <f t="shared" si="40"/>
        <v>24</v>
      </c>
      <c r="C584" s="76">
        <v>22</v>
      </c>
      <c r="D584" s="12" t="str">
        <f t="shared" si="39"/>
        <v>P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43002.916666665275</v>
      </c>
      <c r="B585" s="65">
        <f t="shared" si="40"/>
        <v>24</v>
      </c>
      <c r="C585" s="76">
        <v>23</v>
      </c>
      <c r="D585" s="12" t="str">
        <f t="shared" si="39"/>
        <v>P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43002.95833333194</v>
      </c>
      <c r="B586" s="65">
        <f t="shared" si="40"/>
        <v>24</v>
      </c>
      <c r="C586" s="76">
        <v>24</v>
      </c>
      <c r="D586" s="12" t="str">
        <f t="shared" si="39"/>
        <v>P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43002.9999999986</v>
      </c>
      <c r="B587" s="65">
        <f>B563+1</f>
        <v>25</v>
      </c>
      <c r="C587" s="76">
        <v>1</v>
      </c>
      <c r="D587" s="12" t="str">
        <f t="shared" si="39"/>
        <v>T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43003.04166666527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T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43003.08333333193</v>
      </c>
      <c r="B589" s="65">
        <f t="shared" si="41"/>
        <v>25</v>
      </c>
      <c r="C589" s="76">
        <v>3</v>
      </c>
      <c r="D589" s="12" t="str">
        <f t="shared" si="39"/>
        <v>T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43003.124999998596</v>
      </c>
      <c r="B590" s="65">
        <f t="shared" si="41"/>
        <v>25</v>
      </c>
      <c r="C590" s="76">
        <v>4</v>
      </c>
      <c r="D590" s="12" t="str">
        <f t="shared" si="39"/>
        <v>T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43003.16666666526</v>
      </c>
      <c r="B591" s="65">
        <f t="shared" si="41"/>
        <v>25</v>
      </c>
      <c r="C591" s="76">
        <v>5</v>
      </c>
      <c r="D591" s="12" t="str">
        <f t="shared" si="39"/>
        <v>T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43003.208333331924</v>
      </c>
      <c r="B592" s="65">
        <f t="shared" si="41"/>
        <v>25</v>
      </c>
      <c r="C592" s="76">
        <v>6</v>
      </c>
      <c r="D592" s="12" t="str">
        <f t="shared" si="39"/>
        <v>T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43003.24999999859</v>
      </c>
      <c r="B593" s="65">
        <f t="shared" si="41"/>
        <v>25</v>
      </c>
      <c r="C593" s="76">
        <v>7</v>
      </c>
      <c r="D593" s="12" t="str">
        <f t="shared" si="39"/>
        <v>T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43003.29166666525</v>
      </c>
      <c r="B594" s="65">
        <f t="shared" si="41"/>
        <v>25</v>
      </c>
      <c r="C594" s="76">
        <v>8</v>
      </c>
      <c r="D594" s="12" t="str">
        <f t="shared" si="39"/>
        <v>T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43003.33333333192</v>
      </c>
      <c r="B595" s="65">
        <f t="shared" si="41"/>
        <v>25</v>
      </c>
      <c r="C595" s="76">
        <v>9</v>
      </c>
      <c r="D595" s="12" t="str">
        <f t="shared" si="39"/>
        <v>T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43003.37499999858</v>
      </c>
      <c r="B596" s="65">
        <f t="shared" si="41"/>
        <v>25</v>
      </c>
      <c r="C596" s="76">
        <v>10</v>
      </c>
      <c r="D596" s="12" t="str">
        <f t="shared" si="39"/>
        <v>T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43003.416666665245</v>
      </c>
      <c r="B597" s="65">
        <f t="shared" si="41"/>
        <v>25</v>
      </c>
      <c r="C597" s="76">
        <v>11</v>
      </c>
      <c r="D597" s="12" t="str">
        <f t="shared" si="39"/>
        <v>T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43003.45833333191</v>
      </c>
      <c r="B598" s="65">
        <f t="shared" si="41"/>
        <v>25</v>
      </c>
      <c r="C598" s="76">
        <v>12</v>
      </c>
      <c r="D598" s="12" t="str">
        <f t="shared" si="39"/>
        <v>T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43003.499999998574</v>
      </c>
      <c r="B599" s="65">
        <f t="shared" si="41"/>
        <v>25</v>
      </c>
      <c r="C599" s="76">
        <v>13</v>
      </c>
      <c r="D599" s="12" t="str">
        <f t="shared" si="39"/>
        <v>T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43003.54166666524</v>
      </c>
      <c r="B600" s="65">
        <f t="shared" si="41"/>
        <v>25</v>
      </c>
      <c r="C600" s="76">
        <v>14</v>
      </c>
      <c r="D600" s="12" t="str">
        <f t="shared" si="39"/>
        <v>T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43003.5833333319</v>
      </c>
      <c r="B601" s="65">
        <f t="shared" si="41"/>
        <v>25</v>
      </c>
      <c r="C601" s="76">
        <v>15</v>
      </c>
      <c r="D601" s="12" t="str">
        <f t="shared" si="39"/>
        <v>T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43003.62499999857</v>
      </c>
      <c r="B602" s="65">
        <f t="shared" si="41"/>
        <v>25</v>
      </c>
      <c r="C602" s="76">
        <v>16</v>
      </c>
      <c r="D602" s="12" t="str">
        <f t="shared" si="39"/>
        <v>T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43003.66666666523</v>
      </c>
      <c r="B603" s="65">
        <f t="shared" si="41"/>
        <v>25</v>
      </c>
      <c r="C603" s="76">
        <v>17</v>
      </c>
      <c r="D603" s="12" t="str">
        <f t="shared" si="39"/>
        <v>T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43003.708333331895</v>
      </c>
      <c r="B604" s="65">
        <f t="shared" si="41"/>
        <v>25</v>
      </c>
      <c r="C604" s="76">
        <v>18</v>
      </c>
      <c r="D604" s="12" t="str">
        <f t="shared" si="39"/>
        <v>T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43003.74999999856</v>
      </c>
      <c r="B605" s="65">
        <f t="shared" si="41"/>
        <v>25</v>
      </c>
      <c r="C605" s="76">
        <v>19</v>
      </c>
      <c r="D605" s="12" t="str">
        <f t="shared" si="39"/>
        <v>T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43003.79166666522</v>
      </c>
      <c r="B606" s="65">
        <f t="shared" si="41"/>
        <v>25</v>
      </c>
      <c r="C606" s="76">
        <v>20</v>
      </c>
      <c r="D606" s="12" t="str">
        <f t="shared" si="39"/>
        <v>T</v>
      </c>
      <c r="E606" s="58" t="s">
        <v>20</v>
      </c>
      <c r="F606" s="32"/>
      <c r="G606" s="39"/>
      <c r="H606" s="35"/>
      <c r="I606" s="97"/>
      <c r="J606" s="88"/>
      <c r="K606" s="5"/>
      <c r="L606" s="89"/>
    </row>
    <row r="607" spans="1:12" ht="15">
      <c r="A607" s="11">
        <f t="shared" si="42"/>
        <v>43003.83333333189</v>
      </c>
      <c r="B607" s="65">
        <f t="shared" si="41"/>
        <v>25</v>
      </c>
      <c r="C607" s="76">
        <v>21</v>
      </c>
      <c r="D607" s="12" t="str">
        <f t="shared" si="39"/>
        <v>T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43003.87499999855</v>
      </c>
      <c r="B608" s="65">
        <f t="shared" si="41"/>
        <v>25</v>
      </c>
      <c r="C608" s="76">
        <v>22</v>
      </c>
      <c r="D608" s="12" t="str">
        <f t="shared" si="39"/>
        <v>T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43003.916666665216</v>
      </c>
      <c r="B609" s="65">
        <f t="shared" si="41"/>
        <v>25</v>
      </c>
      <c r="C609" s="76">
        <v>23</v>
      </c>
      <c r="D609" s="12" t="str">
        <f t="shared" si="39"/>
        <v>T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43003.95833333188</v>
      </c>
      <c r="B610" s="65">
        <f t="shared" si="41"/>
        <v>25</v>
      </c>
      <c r="C610" s="76">
        <v>24</v>
      </c>
      <c r="D610" s="12" t="str">
        <f t="shared" si="39"/>
        <v>T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43003.999999998545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T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43004.04166666521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T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43004.08333333187</v>
      </c>
      <c r="B613" s="65">
        <f t="shared" si="44"/>
        <v>26</v>
      </c>
      <c r="C613" s="76">
        <v>3</v>
      </c>
      <c r="D613" s="12" t="str">
        <f t="shared" si="43"/>
        <v>T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43004.12499999854</v>
      </c>
      <c r="B614" s="65">
        <f t="shared" si="44"/>
        <v>26</v>
      </c>
      <c r="C614" s="76">
        <v>4</v>
      </c>
      <c r="D614" s="12" t="str">
        <f t="shared" si="43"/>
        <v>T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43004.1666666652</v>
      </c>
      <c r="B615" s="65">
        <f t="shared" si="44"/>
        <v>26</v>
      </c>
      <c r="C615" s="76">
        <v>5</v>
      </c>
      <c r="D615" s="12" t="str">
        <f t="shared" si="43"/>
        <v>T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43004.208333331866</v>
      </c>
      <c r="B616" s="65">
        <f t="shared" si="44"/>
        <v>26</v>
      </c>
      <c r="C616" s="76">
        <v>6</v>
      </c>
      <c r="D616" s="12" t="str">
        <f t="shared" si="43"/>
        <v>T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43004.24999999853</v>
      </c>
      <c r="B617" s="65">
        <f t="shared" si="44"/>
        <v>26</v>
      </c>
      <c r="C617" s="76">
        <v>7</v>
      </c>
      <c r="D617" s="12" t="str">
        <f t="shared" si="43"/>
        <v>T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43004.291666665194</v>
      </c>
      <c r="B618" s="65">
        <f t="shared" si="44"/>
        <v>26</v>
      </c>
      <c r="C618" s="76">
        <v>8</v>
      </c>
      <c r="D618" s="12" t="str">
        <f t="shared" si="43"/>
        <v>T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43004.33333333186</v>
      </c>
      <c r="B619" s="65">
        <f t="shared" si="44"/>
        <v>26</v>
      </c>
      <c r="C619" s="76">
        <v>9</v>
      </c>
      <c r="D619" s="12" t="str">
        <f t="shared" si="43"/>
        <v>T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43004.37499999852</v>
      </c>
      <c r="B620" s="65">
        <f t="shared" si="44"/>
        <v>26</v>
      </c>
      <c r="C620" s="76">
        <v>10</v>
      </c>
      <c r="D620" s="12" t="str">
        <f t="shared" si="43"/>
        <v>T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43004.41666666519</v>
      </c>
      <c r="B621" s="65">
        <f t="shared" si="44"/>
        <v>26</v>
      </c>
      <c r="C621" s="76">
        <v>11</v>
      </c>
      <c r="D621" s="12" t="str">
        <f t="shared" si="43"/>
        <v>T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43004.45833333185</v>
      </c>
      <c r="B622" s="65">
        <f t="shared" si="44"/>
        <v>26</v>
      </c>
      <c r="C622" s="76">
        <v>12</v>
      </c>
      <c r="D622" s="12" t="str">
        <f t="shared" si="43"/>
        <v>T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43004.499999998516</v>
      </c>
      <c r="B623" s="65">
        <f t="shared" si="44"/>
        <v>26</v>
      </c>
      <c r="C623" s="76">
        <v>13</v>
      </c>
      <c r="D623" s="12" t="str">
        <f t="shared" si="43"/>
        <v>T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43004.54166666518</v>
      </c>
      <c r="B624" s="65">
        <f t="shared" si="44"/>
        <v>26</v>
      </c>
      <c r="C624" s="76">
        <v>14</v>
      </c>
      <c r="D624" s="12" t="str">
        <f t="shared" si="43"/>
        <v>T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43004.583333331844</v>
      </c>
      <c r="B625" s="65">
        <f t="shared" si="44"/>
        <v>26</v>
      </c>
      <c r="C625" s="76">
        <v>15</v>
      </c>
      <c r="D625" s="12" t="str">
        <f t="shared" si="43"/>
        <v>T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43004.62499999851</v>
      </c>
      <c r="B626" s="65">
        <f t="shared" si="44"/>
        <v>26</v>
      </c>
      <c r="C626" s="76">
        <v>16</v>
      </c>
      <c r="D626" s="12" t="str">
        <f t="shared" si="43"/>
        <v>T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43004.66666666517</v>
      </c>
      <c r="B627" s="65">
        <f t="shared" si="44"/>
        <v>26</v>
      </c>
      <c r="C627" s="76">
        <v>17</v>
      </c>
      <c r="D627" s="12" t="str">
        <f t="shared" si="43"/>
        <v>T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43004.70833333184</v>
      </c>
      <c r="B628" s="65">
        <f t="shared" si="44"/>
        <v>26</v>
      </c>
      <c r="C628" s="76">
        <v>18</v>
      </c>
      <c r="D628" s="12" t="str">
        <f t="shared" si="43"/>
        <v>T</v>
      </c>
      <c r="E628" s="58" t="s">
        <v>18</v>
      </c>
      <c r="F628" s="32"/>
      <c r="G628" s="39"/>
      <c r="H628" s="35"/>
      <c r="I628" s="97"/>
      <c r="J628" s="88"/>
      <c r="K628" s="5"/>
      <c r="L628" s="89"/>
    </row>
    <row r="629" spans="1:12" ht="15">
      <c r="A629" s="11">
        <f t="shared" si="42"/>
        <v>43004.7499999985</v>
      </c>
      <c r="B629" s="65">
        <f t="shared" si="44"/>
        <v>26</v>
      </c>
      <c r="C629" s="76">
        <v>19</v>
      </c>
      <c r="D629" s="12" t="str">
        <f t="shared" si="43"/>
        <v>T</v>
      </c>
      <c r="E629" s="58" t="s">
        <v>19</v>
      </c>
      <c r="F629" s="32"/>
      <c r="G629" s="39"/>
      <c r="H629" s="35"/>
      <c r="I629" s="97"/>
      <c r="J629" s="88"/>
      <c r="K629" s="5"/>
      <c r="L629" s="89"/>
    </row>
    <row r="630" spans="1:12" ht="15">
      <c r="A630" s="11">
        <f t="shared" si="42"/>
        <v>43004.791666665165</v>
      </c>
      <c r="B630" s="65">
        <f t="shared" si="44"/>
        <v>26</v>
      </c>
      <c r="C630" s="76">
        <v>20</v>
      </c>
      <c r="D630" s="12" t="str">
        <f t="shared" si="43"/>
        <v>T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43004.83333333183</v>
      </c>
      <c r="B631" s="65">
        <f t="shared" si="44"/>
        <v>26</v>
      </c>
      <c r="C631" s="76">
        <v>21</v>
      </c>
      <c r="D631" s="12" t="str">
        <f t="shared" si="43"/>
        <v>T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43004.874999998494</v>
      </c>
      <c r="B632" s="65">
        <f t="shared" si="44"/>
        <v>26</v>
      </c>
      <c r="C632" s="76">
        <v>22</v>
      </c>
      <c r="D632" s="12" t="str">
        <f t="shared" si="43"/>
        <v>T</v>
      </c>
      <c r="E632" s="58" t="s">
        <v>22</v>
      </c>
      <c r="F632" s="32"/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43004.91666666516</v>
      </c>
      <c r="B633" s="65">
        <f t="shared" si="44"/>
        <v>26</v>
      </c>
      <c r="C633" s="76">
        <v>23</v>
      </c>
      <c r="D633" s="12" t="str">
        <f t="shared" si="43"/>
        <v>T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43004.95833333182</v>
      </c>
      <c r="B634" s="65">
        <f t="shared" si="44"/>
        <v>26</v>
      </c>
      <c r="C634" s="76">
        <v>24</v>
      </c>
      <c r="D634" s="12" t="str">
        <f t="shared" si="43"/>
        <v>T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43004.99999999849</v>
      </c>
      <c r="B635" s="65">
        <f>B611+1</f>
        <v>27</v>
      </c>
      <c r="C635" s="76">
        <v>1</v>
      </c>
      <c r="D635" s="12" t="str">
        <f t="shared" si="43"/>
        <v>T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43005.04166666515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T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43005.083333331815</v>
      </c>
      <c r="B637" s="65">
        <f t="shared" si="45"/>
        <v>27</v>
      </c>
      <c r="C637" s="76">
        <v>3</v>
      </c>
      <c r="D637" s="12" t="str">
        <f t="shared" si="43"/>
        <v>T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43005.12499999848</v>
      </c>
      <c r="B638" s="65">
        <f t="shared" si="45"/>
        <v>27</v>
      </c>
      <c r="C638" s="76">
        <v>4</v>
      </c>
      <c r="D638" s="12" t="str">
        <f t="shared" si="43"/>
        <v>T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43005.16666666514</v>
      </c>
      <c r="B639" s="65">
        <f t="shared" si="45"/>
        <v>27</v>
      </c>
      <c r="C639" s="76">
        <v>5</v>
      </c>
      <c r="D639" s="12" t="str">
        <f t="shared" si="43"/>
        <v>T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43005.20833333181</v>
      </c>
      <c r="B640" s="65">
        <f t="shared" si="45"/>
        <v>27</v>
      </c>
      <c r="C640" s="76">
        <v>6</v>
      </c>
      <c r="D640" s="12" t="str">
        <f t="shared" si="43"/>
        <v>T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43005.24999999847</v>
      </c>
      <c r="B641" s="65">
        <f t="shared" si="45"/>
        <v>27</v>
      </c>
      <c r="C641" s="76">
        <v>7</v>
      </c>
      <c r="D641" s="12" t="str">
        <f t="shared" si="43"/>
        <v>T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43005.291666665136</v>
      </c>
      <c r="B642" s="65">
        <f t="shared" si="45"/>
        <v>27</v>
      </c>
      <c r="C642" s="76">
        <v>8</v>
      </c>
      <c r="D642" s="12" t="str">
        <f t="shared" si="43"/>
        <v>T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43005.3333333318</v>
      </c>
      <c r="B643" s="65">
        <f t="shared" si="45"/>
        <v>27</v>
      </c>
      <c r="C643" s="76">
        <v>9</v>
      </c>
      <c r="D643" s="12" t="str">
        <f t="shared" si="43"/>
        <v>T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43005.374999998465</v>
      </c>
      <c r="B644" s="65">
        <f t="shared" si="45"/>
        <v>27</v>
      </c>
      <c r="C644" s="76">
        <v>10</v>
      </c>
      <c r="D644" s="12" t="str">
        <f t="shared" si="43"/>
        <v>T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43005.41666666513</v>
      </c>
      <c r="B645" s="65">
        <f t="shared" si="45"/>
        <v>27</v>
      </c>
      <c r="C645" s="76">
        <v>11</v>
      </c>
      <c r="D645" s="12" t="str">
        <f t="shared" si="43"/>
        <v>T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43005.45833333179</v>
      </c>
      <c r="B646" s="65">
        <f t="shared" si="45"/>
        <v>27</v>
      </c>
      <c r="C646" s="76">
        <v>12</v>
      </c>
      <c r="D646" s="12" t="str">
        <f t="shared" si="43"/>
        <v>T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43005.49999999846</v>
      </c>
      <c r="B647" s="65">
        <f t="shared" si="45"/>
        <v>27</v>
      </c>
      <c r="C647" s="76">
        <v>13</v>
      </c>
      <c r="D647" s="12" t="str">
        <f t="shared" si="43"/>
        <v>T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43005.54166666512</v>
      </c>
      <c r="B648" s="65">
        <f t="shared" si="45"/>
        <v>27</v>
      </c>
      <c r="C648" s="76">
        <v>14</v>
      </c>
      <c r="D648" s="12" t="str">
        <f t="shared" si="43"/>
        <v>T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43005.583333331786</v>
      </c>
      <c r="B649" s="78">
        <f t="shared" si="45"/>
        <v>27</v>
      </c>
      <c r="C649" s="79">
        <v>15</v>
      </c>
      <c r="D649" s="80" t="str">
        <f t="shared" si="43"/>
        <v>T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43005.62499999845</v>
      </c>
      <c r="B650" s="65">
        <f t="shared" si="45"/>
        <v>27</v>
      </c>
      <c r="C650" s="76">
        <v>16</v>
      </c>
      <c r="D650" s="12" t="str">
        <f t="shared" si="43"/>
        <v>T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43005.666666665114</v>
      </c>
      <c r="B651" s="65">
        <f t="shared" si="45"/>
        <v>27</v>
      </c>
      <c r="C651" s="76">
        <v>17</v>
      </c>
      <c r="D651" s="12" t="str">
        <f t="shared" si="43"/>
        <v>T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43005.70833333178</v>
      </c>
      <c r="B652" s="65">
        <f t="shared" si="45"/>
        <v>27</v>
      </c>
      <c r="C652" s="76">
        <v>18</v>
      </c>
      <c r="D652" s="12" t="str">
        <f t="shared" si="43"/>
        <v>T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43005.74999999844</v>
      </c>
      <c r="B653" s="65">
        <f t="shared" si="45"/>
        <v>27</v>
      </c>
      <c r="C653" s="76">
        <v>19</v>
      </c>
      <c r="D653" s="12" t="str">
        <f t="shared" si="43"/>
        <v>T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43005.79166666511</v>
      </c>
      <c r="B654" s="65">
        <f t="shared" si="45"/>
        <v>27</v>
      </c>
      <c r="C654" s="76">
        <v>20</v>
      </c>
      <c r="D654" s="12" t="str">
        <f t="shared" si="43"/>
        <v>T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43005.83333333177</v>
      </c>
      <c r="B655" s="65">
        <f t="shared" si="45"/>
        <v>27</v>
      </c>
      <c r="C655" s="76">
        <v>21</v>
      </c>
      <c r="D655" s="12" t="str">
        <f t="shared" si="43"/>
        <v>T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43005.874999998436</v>
      </c>
      <c r="B656" s="65">
        <f t="shared" si="45"/>
        <v>27</v>
      </c>
      <c r="C656" s="76">
        <v>22</v>
      </c>
      <c r="D656" s="12" t="str">
        <f t="shared" si="43"/>
        <v>T</v>
      </c>
      <c r="E656" s="58" t="s">
        <v>22</v>
      </c>
      <c r="F656" s="32"/>
      <c r="G656" s="39"/>
      <c r="H656" s="35"/>
      <c r="I656" s="97"/>
      <c r="J656" s="88"/>
      <c r="K656" s="5"/>
      <c r="L656" s="89"/>
    </row>
    <row r="657" spans="1:12" ht="15">
      <c r="A657" s="11">
        <f t="shared" si="46"/>
        <v>43005.9166666651</v>
      </c>
      <c r="B657" s="65">
        <f t="shared" si="45"/>
        <v>27</v>
      </c>
      <c r="C657" s="76">
        <v>23</v>
      </c>
      <c r="D657" s="12" t="str">
        <f t="shared" si="43"/>
        <v>T</v>
      </c>
      <c r="E657" s="58" t="s">
        <v>23</v>
      </c>
      <c r="F657" s="39"/>
      <c r="G657" s="39"/>
      <c r="H657" s="35"/>
      <c r="I657" s="97"/>
      <c r="J657" s="5"/>
      <c r="K657" s="5"/>
      <c r="L657" s="89"/>
    </row>
    <row r="658" spans="1:12" ht="15" thickBot="1">
      <c r="A658" s="11">
        <f t="shared" si="46"/>
        <v>43005.958333331764</v>
      </c>
      <c r="B658" s="65">
        <f t="shared" si="45"/>
        <v>27</v>
      </c>
      <c r="C658" s="76">
        <v>24</v>
      </c>
      <c r="D658" s="12" t="str">
        <f t="shared" si="43"/>
        <v>T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" thickTop="1">
      <c r="A659" s="11">
        <f t="shared" si="46"/>
        <v>43005.99999999843</v>
      </c>
      <c r="B659" s="65">
        <f t="shared" si="45"/>
        <v>28</v>
      </c>
      <c r="C659" s="76">
        <v>1</v>
      </c>
      <c r="D659" s="12" t="str">
        <f t="shared" si="43"/>
        <v>T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43006.04166666509</v>
      </c>
      <c r="B660" s="65">
        <f t="shared" si="45"/>
        <v>28</v>
      </c>
      <c r="C660" s="76">
        <v>2</v>
      </c>
      <c r="D660" s="12" t="str">
        <f t="shared" si="43"/>
        <v>T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43006.08333333176</v>
      </c>
      <c r="B661" s="65">
        <f t="shared" si="45"/>
        <v>28</v>
      </c>
      <c r="C661" s="76">
        <v>3</v>
      </c>
      <c r="D661" s="12" t="str">
        <f t="shared" si="43"/>
        <v>T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43006.12499999842</v>
      </c>
      <c r="B662" s="65">
        <f t="shared" si="45"/>
        <v>28</v>
      </c>
      <c r="C662" s="76">
        <v>4</v>
      </c>
      <c r="D662" s="12" t="str">
        <f t="shared" si="43"/>
        <v>T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43006.166666665085</v>
      </c>
      <c r="B663" s="65">
        <f t="shared" si="45"/>
        <v>28</v>
      </c>
      <c r="C663" s="76">
        <v>5</v>
      </c>
      <c r="D663" s="12" t="str">
        <f t="shared" si="43"/>
        <v>T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43006.20833333175</v>
      </c>
      <c r="B664" s="65">
        <f t="shared" si="45"/>
        <v>28</v>
      </c>
      <c r="C664" s="76">
        <v>6</v>
      </c>
      <c r="D664" s="12" t="str">
        <f t="shared" si="43"/>
        <v>T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43006.249999998414</v>
      </c>
      <c r="B665" s="65">
        <f t="shared" si="45"/>
        <v>28</v>
      </c>
      <c r="C665" s="76">
        <v>7</v>
      </c>
      <c r="D665" s="12" t="str">
        <f t="shared" si="43"/>
        <v>T</v>
      </c>
      <c r="E665" s="58" t="s">
        <v>7</v>
      </c>
      <c r="F665" s="32"/>
      <c r="G665" s="39"/>
      <c r="H665" s="95"/>
      <c r="I665" s="97"/>
      <c r="J665" s="88"/>
      <c r="K665" s="5"/>
      <c r="L665" s="89"/>
    </row>
    <row r="666" spans="1:12" ht="15">
      <c r="A666" s="11">
        <f t="shared" si="46"/>
        <v>43006.29166666508</v>
      </c>
      <c r="B666" s="65">
        <f t="shared" si="45"/>
        <v>28</v>
      </c>
      <c r="C666" s="76">
        <v>8</v>
      </c>
      <c r="D666" s="12" t="str">
        <f t="shared" si="43"/>
        <v>T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43006.33333333174</v>
      </c>
      <c r="B667" s="65">
        <f t="shared" si="45"/>
        <v>28</v>
      </c>
      <c r="C667" s="76">
        <v>9</v>
      </c>
      <c r="D667" s="12" t="str">
        <f t="shared" si="43"/>
        <v>T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43006.37499999841</v>
      </c>
      <c r="B668" s="65">
        <f t="shared" si="45"/>
        <v>28</v>
      </c>
      <c r="C668" s="76">
        <v>10</v>
      </c>
      <c r="D668" s="12" t="str">
        <f t="shared" si="43"/>
        <v>T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43006.41666666507</v>
      </c>
      <c r="B669" s="65">
        <f t="shared" si="45"/>
        <v>28</v>
      </c>
      <c r="C669" s="76">
        <v>11</v>
      </c>
      <c r="D669" s="12" t="str">
        <f t="shared" si="43"/>
        <v>T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43006.458333331735</v>
      </c>
      <c r="B670" s="65">
        <f t="shared" si="45"/>
        <v>28</v>
      </c>
      <c r="C670" s="76">
        <v>12</v>
      </c>
      <c r="D670" s="12" t="str">
        <f t="shared" si="43"/>
        <v>T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43006.4999999984</v>
      </c>
      <c r="B671" s="65">
        <f t="shared" si="45"/>
        <v>28</v>
      </c>
      <c r="C671" s="76">
        <v>13</v>
      </c>
      <c r="D671" s="12" t="str">
        <f t="shared" si="43"/>
        <v>T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43006.54166666506</v>
      </c>
      <c r="B672" s="65">
        <f t="shared" si="45"/>
        <v>28</v>
      </c>
      <c r="C672" s="76">
        <v>14</v>
      </c>
      <c r="D672" s="12" t="str">
        <f t="shared" si="43"/>
        <v>T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43006.58333333173</v>
      </c>
      <c r="B673" s="65">
        <f t="shared" si="45"/>
        <v>28</v>
      </c>
      <c r="C673" s="76">
        <v>15</v>
      </c>
      <c r="D673" s="12" t="str">
        <f t="shared" si="43"/>
        <v>T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43006.62499999839</v>
      </c>
      <c r="B674" s="65">
        <f t="shared" si="45"/>
        <v>28</v>
      </c>
      <c r="C674" s="76">
        <v>16</v>
      </c>
      <c r="D674" s="12" t="str">
        <f t="shared" si="43"/>
        <v>T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43006.666666665056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T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43006.70833333172</v>
      </c>
      <c r="B676" s="65">
        <f t="shared" si="45"/>
        <v>28</v>
      </c>
      <c r="C676" s="76">
        <v>18</v>
      </c>
      <c r="D676" s="12" t="str">
        <f t="shared" si="47"/>
        <v>T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43006.749999998385</v>
      </c>
      <c r="B677" s="65">
        <f t="shared" si="45"/>
        <v>28</v>
      </c>
      <c r="C677" s="76">
        <v>19</v>
      </c>
      <c r="D677" s="12" t="str">
        <f t="shared" si="47"/>
        <v>T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43006.79166666505</v>
      </c>
      <c r="B678" s="65">
        <f t="shared" si="45"/>
        <v>28</v>
      </c>
      <c r="C678" s="76">
        <v>20</v>
      </c>
      <c r="D678" s="12" t="str">
        <f t="shared" si="47"/>
        <v>T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43006.83333333171</v>
      </c>
      <c r="B679" s="65">
        <f t="shared" si="45"/>
        <v>28</v>
      </c>
      <c r="C679" s="76">
        <v>21</v>
      </c>
      <c r="D679" s="12" t="str">
        <f t="shared" si="47"/>
        <v>T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43006.87499999838</v>
      </c>
      <c r="B680" s="65">
        <f t="shared" si="45"/>
        <v>28</v>
      </c>
      <c r="C680" s="76">
        <v>22</v>
      </c>
      <c r="D680" s="12" t="str">
        <f t="shared" si="47"/>
        <v>T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43006.91666666504</v>
      </c>
      <c r="B681" s="65">
        <f t="shared" si="45"/>
        <v>28</v>
      </c>
      <c r="C681" s="76">
        <v>23</v>
      </c>
      <c r="D681" s="12" t="str">
        <f t="shared" si="47"/>
        <v>T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43006.958333331706</v>
      </c>
      <c r="B682" s="65">
        <f t="shared" si="45"/>
        <v>28</v>
      </c>
      <c r="C682" s="76">
        <v>24</v>
      </c>
      <c r="D682" s="12" t="str">
        <f t="shared" si="47"/>
        <v>T</v>
      </c>
      <c r="E682" s="58" t="s">
        <v>24</v>
      </c>
      <c r="F682" s="32"/>
      <c r="G682" s="44"/>
      <c r="H682" s="108"/>
      <c r="I682" s="100"/>
      <c r="J682" s="88"/>
      <c r="K682" s="5"/>
      <c r="L682" s="89"/>
    </row>
    <row r="683" spans="1:12" ht="15" thickTop="1">
      <c r="A683" s="11">
        <f t="shared" si="46"/>
        <v>43006.99999999837</v>
      </c>
      <c r="B683" s="65">
        <f t="shared" si="45"/>
        <v>29</v>
      </c>
      <c r="C683" s="76">
        <f>C659</f>
        <v>1</v>
      </c>
      <c r="D683" s="12" t="str">
        <f t="shared" si="47"/>
        <v>T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43007.041666665034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T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43007.0833333317</v>
      </c>
      <c r="B685" s="65">
        <f t="shared" si="45"/>
        <v>29</v>
      </c>
      <c r="C685" s="76">
        <f t="shared" si="48"/>
        <v>3</v>
      </c>
      <c r="D685" s="12" t="str">
        <f t="shared" si="47"/>
        <v>T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43007.12499999836</v>
      </c>
      <c r="B686" s="65">
        <f t="shared" si="45"/>
        <v>29</v>
      </c>
      <c r="C686" s="76">
        <f t="shared" si="48"/>
        <v>4</v>
      </c>
      <c r="D686" s="12" t="str">
        <f t="shared" si="47"/>
        <v>T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43007.16666666503</v>
      </c>
      <c r="B687" s="65">
        <f t="shared" si="45"/>
        <v>29</v>
      </c>
      <c r="C687" s="76">
        <f t="shared" si="48"/>
        <v>5</v>
      </c>
      <c r="D687" s="12" t="str">
        <f t="shared" si="47"/>
        <v>T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43007.20833333169</v>
      </c>
      <c r="B688" s="65">
        <f t="shared" si="45"/>
        <v>29</v>
      </c>
      <c r="C688" s="76">
        <f t="shared" si="48"/>
        <v>6</v>
      </c>
      <c r="D688" s="12" t="str">
        <f t="shared" si="47"/>
        <v>T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43007.249999998356</v>
      </c>
      <c r="B689" s="65">
        <f t="shared" si="45"/>
        <v>29</v>
      </c>
      <c r="C689" s="76">
        <f t="shared" si="48"/>
        <v>7</v>
      </c>
      <c r="D689" s="12" t="str">
        <f t="shared" si="47"/>
        <v>T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43007.29166666502</v>
      </c>
      <c r="B690" s="65">
        <f t="shared" si="45"/>
        <v>29</v>
      </c>
      <c r="C690" s="76">
        <f t="shared" si="48"/>
        <v>8</v>
      </c>
      <c r="D690" s="12" t="str">
        <f t="shared" si="47"/>
        <v>T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43007.333333331684</v>
      </c>
      <c r="B691" s="65">
        <f t="shared" si="45"/>
        <v>29</v>
      </c>
      <c r="C691" s="76">
        <f t="shared" si="48"/>
        <v>9</v>
      </c>
      <c r="D691" s="12" t="str">
        <f t="shared" si="47"/>
        <v>T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43007.37499999835</v>
      </c>
      <c r="B692" s="65">
        <f t="shared" si="45"/>
        <v>29</v>
      </c>
      <c r="C692" s="76">
        <f t="shared" si="48"/>
        <v>10</v>
      </c>
      <c r="D692" s="12" t="str">
        <f t="shared" si="47"/>
        <v>T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43007.41666666501</v>
      </c>
      <c r="B693" s="65">
        <f t="shared" si="45"/>
        <v>29</v>
      </c>
      <c r="C693" s="76">
        <f t="shared" si="48"/>
        <v>11</v>
      </c>
      <c r="D693" s="12" t="str">
        <f t="shared" si="47"/>
        <v>T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43007.45833333168</v>
      </c>
      <c r="B694" s="65">
        <f t="shared" si="45"/>
        <v>29</v>
      </c>
      <c r="C694" s="76">
        <f t="shared" si="48"/>
        <v>12</v>
      </c>
      <c r="D694" s="12" t="str">
        <f t="shared" si="47"/>
        <v>T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43007.49999999834</v>
      </c>
      <c r="B695" s="65">
        <f t="shared" si="45"/>
        <v>29</v>
      </c>
      <c r="C695" s="76">
        <f t="shared" si="48"/>
        <v>13</v>
      </c>
      <c r="D695" s="12" t="str">
        <f t="shared" si="47"/>
        <v>T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43007.541666665005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T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43007.58333333167</v>
      </c>
      <c r="B697" s="65">
        <f t="shared" si="45"/>
        <v>29</v>
      </c>
      <c r="C697" s="76">
        <f t="shared" si="48"/>
        <v>15</v>
      </c>
      <c r="D697" s="12" t="str">
        <f t="shared" si="47"/>
        <v>T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43007.624999998334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T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43007.666666665</v>
      </c>
      <c r="B699" s="65">
        <f t="shared" si="45"/>
        <v>29</v>
      </c>
      <c r="C699" s="76">
        <f t="shared" si="48"/>
        <v>17</v>
      </c>
      <c r="D699" s="12" t="str">
        <f t="shared" si="47"/>
        <v>T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43007.70833333166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T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43007.74999999833</v>
      </c>
      <c r="B701" s="65">
        <f t="shared" si="49"/>
        <v>29</v>
      </c>
      <c r="C701" s="76">
        <f t="shared" si="48"/>
        <v>19</v>
      </c>
      <c r="D701" s="12" t="str">
        <f t="shared" si="47"/>
        <v>T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43007.79166666499</v>
      </c>
      <c r="B702" s="65">
        <f t="shared" si="49"/>
        <v>29</v>
      </c>
      <c r="C702" s="76">
        <f t="shared" si="48"/>
        <v>20</v>
      </c>
      <c r="D702" s="12" t="str">
        <f t="shared" si="47"/>
        <v>T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43007.833333331655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T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43007.87499999832</v>
      </c>
      <c r="B704" s="65">
        <f t="shared" si="49"/>
        <v>29</v>
      </c>
      <c r="C704" s="76">
        <f t="shared" si="48"/>
        <v>22</v>
      </c>
      <c r="D704" s="12" t="str">
        <f t="shared" si="47"/>
        <v>T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43007.91666666498</v>
      </c>
      <c r="B705" s="65">
        <f t="shared" si="49"/>
        <v>29</v>
      </c>
      <c r="C705" s="76">
        <f t="shared" si="48"/>
        <v>23</v>
      </c>
      <c r="D705" s="12" t="str">
        <f t="shared" si="47"/>
        <v>T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43007.95833333165</v>
      </c>
      <c r="B706" s="65">
        <f t="shared" si="49"/>
        <v>29</v>
      </c>
      <c r="C706" s="76">
        <f t="shared" si="48"/>
        <v>24</v>
      </c>
      <c r="D706" s="12" t="str">
        <f t="shared" si="47"/>
        <v>T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43007.99999999831</v>
      </c>
      <c r="B707" s="65">
        <f t="shared" si="49"/>
        <v>30</v>
      </c>
      <c r="C707" s="76">
        <f t="shared" si="48"/>
        <v>1</v>
      </c>
      <c r="D707" s="12" t="str">
        <f t="shared" si="47"/>
        <v>P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43008.041666664976</v>
      </c>
      <c r="B708" s="65">
        <f t="shared" si="49"/>
        <v>30</v>
      </c>
      <c r="C708" s="76">
        <f t="shared" si="48"/>
        <v>2</v>
      </c>
      <c r="D708" s="12" t="str">
        <f t="shared" si="47"/>
        <v>P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43008.08333333164</v>
      </c>
      <c r="B709" s="65">
        <f t="shared" si="49"/>
        <v>30</v>
      </c>
      <c r="C709" s="76">
        <f t="shared" si="48"/>
        <v>3</v>
      </c>
      <c r="D709" s="12" t="str">
        <f t="shared" si="47"/>
        <v>P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43008.124999998305</v>
      </c>
      <c r="B710" s="65">
        <f t="shared" si="49"/>
        <v>30</v>
      </c>
      <c r="C710" s="76">
        <f t="shared" si="48"/>
        <v>4</v>
      </c>
      <c r="D710" s="12" t="str">
        <f t="shared" si="47"/>
        <v>P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43008.16666666497</v>
      </c>
      <c r="B711" s="65">
        <f t="shared" si="49"/>
        <v>30</v>
      </c>
      <c r="C711" s="76">
        <f t="shared" si="48"/>
        <v>5</v>
      </c>
      <c r="D711" s="12" t="str">
        <f t="shared" si="47"/>
        <v>P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43008.20833333163</v>
      </c>
      <c r="B712" s="65">
        <f t="shared" si="49"/>
        <v>30</v>
      </c>
      <c r="C712" s="76">
        <f t="shared" si="48"/>
        <v>6</v>
      </c>
      <c r="D712" s="12" t="str">
        <f t="shared" si="47"/>
        <v>P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43008.2499999983</v>
      </c>
      <c r="B713" s="65">
        <f t="shared" si="49"/>
        <v>30</v>
      </c>
      <c r="C713" s="76">
        <f t="shared" si="48"/>
        <v>7</v>
      </c>
      <c r="D713" s="12" t="str">
        <f t="shared" si="47"/>
        <v>P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43008.29166666496</v>
      </c>
      <c r="B714" s="65">
        <f t="shared" si="49"/>
        <v>30</v>
      </c>
      <c r="C714" s="76">
        <f t="shared" si="48"/>
        <v>8</v>
      </c>
      <c r="D714" s="12" t="str">
        <f t="shared" si="47"/>
        <v>P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43008.333333331626</v>
      </c>
      <c r="B715" s="65">
        <f t="shared" si="49"/>
        <v>30</v>
      </c>
      <c r="C715" s="76">
        <f t="shared" si="48"/>
        <v>9</v>
      </c>
      <c r="D715" s="12" t="str">
        <f t="shared" si="47"/>
        <v>P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43008.37499999829</v>
      </c>
      <c r="B716" s="65">
        <f t="shared" si="49"/>
        <v>30</v>
      </c>
      <c r="C716" s="76">
        <f t="shared" si="48"/>
        <v>10</v>
      </c>
      <c r="D716" s="12" t="str">
        <f t="shared" si="47"/>
        <v>P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43008.416666664954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P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43008.45833333162</v>
      </c>
      <c r="B718" s="65">
        <f t="shared" si="49"/>
        <v>30</v>
      </c>
      <c r="C718" s="76">
        <f t="shared" si="48"/>
        <v>12</v>
      </c>
      <c r="D718" s="12" t="str">
        <f t="shared" si="47"/>
        <v>P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43008.49999999828</v>
      </c>
      <c r="B719" s="65">
        <f t="shared" si="49"/>
        <v>30</v>
      </c>
      <c r="C719" s="76">
        <f t="shared" si="48"/>
        <v>13</v>
      </c>
      <c r="D719" s="12" t="str">
        <f t="shared" si="47"/>
        <v>P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43008.54166666495</v>
      </c>
      <c r="B720" s="65">
        <f t="shared" si="49"/>
        <v>30</v>
      </c>
      <c r="C720" s="76">
        <f t="shared" si="48"/>
        <v>14</v>
      </c>
      <c r="D720" s="12" t="str">
        <f t="shared" si="47"/>
        <v>P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43008.58333333161</v>
      </c>
      <c r="B721" s="65">
        <f t="shared" si="49"/>
        <v>30</v>
      </c>
      <c r="C721" s="76">
        <f t="shared" si="48"/>
        <v>15</v>
      </c>
      <c r="D721" s="12" t="str">
        <f t="shared" si="47"/>
        <v>P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43008.624999998276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P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43008.66666666494</v>
      </c>
      <c r="B723" s="65">
        <f t="shared" si="49"/>
        <v>30</v>
      </c>
      <c r="C723" s="76">
        <f t="shared" si="48"/>
        <v>17</v>
      </c>
      <c r="D723" s="12" t="str">
        <f t="shared" si="47"/>
        <v>P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43008.708333331604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P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43008.74999999827</v>
      </c>
      <c r="B725" s="65">
        <f t="shared" si="49"/>
        <v>30</v>
      </c>
      <c r="C725" s="76">
        <f t="shared" si="48"/>
        <v>19</v>
      </c>
      <c r="D725" s="12" t="str">
        <f t="shared" si="47"/>
        <v>P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43008.79166666493</v>
      </c>
      <c r="B726" s="65">
        <f t="shared" si="49"/>
        <v>30</v>
      </c>
      <c r="C726" s="76">
        <f t="shared" si="48"/>
        <v>20</v>
      </c>
      <c r="D726" s="12" t="str">
        <f t="shared" si="47"/>
        <v>P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43008.8333333316</v>
      </c>
      <c r="B727" s="65">
        <f t="shared" si="49"/>
        <v>30</v>
      </c>
      <c r="C727" s="76">
        <f t="shared" si="48"/>
        <v>21</v>
      </c>
      <c r="D727" s="12" t="str">
        <f t="shared" si="47"/>
        <v>P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43008.87499999826</v>
      </c>
      <c r="B728" s="65">
        <f t="shared" si="49"/>
        <v>30</v>
      </c>
      <c r="C728" s="76">
        <f t="shared" si="48"/>
        <v>22</v>
      </c>
      <c r="D728" s="12" t="str">
        <f t="shared" si="47"/>
        <v>P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43008.916666664925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P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43008.95833333159</v>
      </c>
      <c r="B730" s="65">
        <f t="shared" si="49"/>
        <v>30</v>
      </c>
      <c r="C730" s="76">
        <f t="shared" si="48"/>
        <v>24</v>
      </c>
      <c r="D730" s="12" t="str">
        <f t="shared" si="47"/>
        <v>P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43008.999999998254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43009.04166666492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43009.08333333158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43009.12499999825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43009.16666666491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43009.208333331575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43009.24999999824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43009.2916666649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43009.33333333157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43009.37499999823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43009.416666664896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43009.45833333156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43009.499999998225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43009.54166666489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43009.58333333155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43009.62499999822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43009.66666666488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43009.708333331546</v>
      </c>
      <c r="B748" s="13"/>
      <c r="C748" s="13"/>
      <c r="D748" s="13"/>
      <c r="E748" s="58" t="s">
        <v>18</v>
      </c>
      <c r="F748" s="47"/>
      <c r="G748" s="39"/>
      <c r="H748" s="39"/>
      <c r="I748" s="47"/>
      <c r="J748" s="88"/>
      <c r="K748" s="5"/>
      <c r="L748" s="89"/>
    </row>
    <row r="749" spans="1:12" ht="15">
      <c r="A749" s="11">
        <f t="shared" si="50"/>
        <v>43009.74999999821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43009.791666664874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43009.83333333154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43009.8749999982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43009.91666666487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43009.95833333153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335.16700000000003</v>
      </c>
      <c r="G755" s="87">
        <f>SUM(G11:G754)</f>
        <v>0</v>
      </c>
      <c r="H755" s="87">
        <f>SUM(H11:H754)</f>
        <v>0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2017-09-20T07:02:09Z</dcterms:modified>
  <cp:category/>
  <cp:version/>
  <cp:contentType/>
  <cp:contentStatus/>
</cp:coreProperties>
</file>