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<sst xmlns="http://schemas.openxmlformats.org/spreadsheetml/2006/main" count="780" uniqueCount="32">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</sst>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658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K670" sqref="K670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20</v>
      </c>
      <c r="J2" s="56">
        <f>G755</f>
        <v>487.4989999999999</v>
      </c>
    </row>
    <row r="3" spans="7:10" ht="40.5" thickBot="1">
      <c r="G3" s="5"/>
      <c r="H3" s="30" t="s">
        <v>31</v>
      </c>
      <c r="I3" s="55">
        <f>H755</f>
        <v>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12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2017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43070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43070.041666666664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43070.08333333333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43070.12499999999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43070.16666666666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43070.20833333332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43070.249999999985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43070.29166666665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43070.333333333314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43070.37499999998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43070.41666666664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43070.45833333331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43070.49999999997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43070.541666666635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43070.5833333333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43070.62499999996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43070.66666666663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43070.70833333329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43070.749999999956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43070.79166666662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43070.833333333285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43070.87499999995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43070.91666666661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43070.95833333328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43070.99999999994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P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43071.041666666606</v>
      </c>
      <c r="B36" s="65">
        <f t="shared" si="2"/>
        <v>2</v>
      </c>
      <c r="C36" s="66">
        <v>2</v>
      </c>
      <c r="D36" s="12" t="str">
        <f t="shared" si="3"/>
        <v>P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43071.08333333327</v>
      </c>
      <c r="B37" s="65">
        <f t="shared" si="2"/>
        <v>2</v>
      </c>
      <c r="C37" s="66">
        <v>3</v>
      </c>
      <c r="D37" s="12" t="str">
        <f t="shared" si="3"/>
        <v>P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43071.124999999935</v>
      </c>
      <c r="B38" s="65">
        <f t="shared" si="2"/>
        <v>2</v>
      </c>
      <c r="C38" s="66">
        <v>4</v>
      </c>
      <c r="D38" s="12" t="str">
        <f t="shared" si="3"/>
        <v>P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43071.1666666666</v>
      </c>
      <c r="B39" s="65">
        <f t="shared" si="2"/>
        <v>2</v>
      </c>
      <c r="C39" s="66">
        <v>5</v>
      </c>
      <c r="D39" s="12" t="str">
        <f t="shared" si="3"/>
        <v>P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43071.20833333326</v>
      </c>
      <c r="B40" s="65">
        <f t="shared" si="2"/>
        <v>2</v>
      </c>
      <c r="C40" s="66">
        <v>6</v>
      </c>
      <c r="D40" s="12" t="str">
        <f t="shared" si="3"/>
        <v>P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43071.24999999993</v>
      </c>
      <c r="B41" s="65">
        <f t="shared" si="2"/>
        <v>2</v>
      </c>
      <c r="C41" s="66">
        <v>7</v>
      </c>
      <c r="D41" s="12" t="str">
        <f t="shared" si="3"/>
        <v>P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43071.29166666659</v>
      </c>
      <c r="B42" s="65">
        <f t="shared" si="2"/>
        <v>2</v>
      </c>
      <c r="C42" s="66">
        <v>8</v>
      </c>
      <c r="D42" s="12" t="str">
        <f t="shared" si="3"/>
        <v>P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43071.333333333256</v>
      </c>
      <c r="B43" s="65">
        <f t="shared" si="2"/>
        <v>2</v>
      </c>
      <c r="C43" s="66">
        <v>9</v>
      </c>
      <c r="D43" s="12" t="str">
        <f t="shared" si="3"/>
        <v>P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43071.37499999992</v>
      </c>
      <c r="B44" s="65">
        <f t="shared" si="2"/>
        <v>2</v>
      </c>
      <c r="C44" s="66">
        <v>10</v>
      </c>
      <c r="D44" s="12" t="str">
        <f t="shared" si="3"/>
        <v>P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43071.416666666584</v>
      </c>
      <c r="B45" s="65">
        <f t="shared" si="2"/>
        <v>2</v>
      </c>
      <c r="C45" s="66">
        <v>11</v>
      </c>
      <c r="D45" s="12" t="str">
        <f t="shared" si="3"/>
        <v>P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43071.45833333325</v>
      </c>
      <c r="B46" s="65">
        <f t="shared" si="2"/>
        <v>2</v>
      </c>
      <c r="C46" s="66">
        <v>12</v>
      </c>
      <c r="D46" s="12" t="str">
        <f t="shared" si="3"/>
        <v>P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43071.49999999991</v>
      </c>
      <c r="B47" s="65">
        <f>B23+1</f>
        <v>2</v>
      </c>
      <c r="C47" s="66">
        <v>13</v>
      </c>
      <c r="D47" s="12" t="str">
        <f t="shared" si="3"/>
        <v>P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43071.54166666658</v>
      </c>
      <c r="B48" s="65">
        <f t="shared" si="2"/>
        <v>2</v>
      </c>
      <c r="C48" s="66">
        <v>14</v>
      </c>
      <c r="D48" s="12" t="str">
        <f t="shared" si="3"/>
        <v>P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43071.58333333324</v>
      </c>
      <c r="B49" s="65">
        <f t="shared" si="2"/>
        <v>2</v>
      </c>
      <c r="C49" s="66">
        <v>15</v>
      </c>
      <c r="D49" s="12" t="str">
        <f t="shared" si="3"/>
        <v>P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43071.624999999905</v>
      </c>
      <c r="B50" s="65">
        <f t="shared" si="2"/>
        <v>2</v>
      </c>
      <c r="C50" s="66">
        <v>16</v>
      </c>
      <c r="D50" s="12" t="str">
        <f t="shared" si="3"/>
        <v>P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43071.66666666657</v>
      </c>
      <c r="B51" s="65">
        <f t="shared" si="2"/>
        <v>2</v>
      </c>
      <c r="C51" s="66">
        <v>17</v>
      </c>
      <c r="D51" s="12" t="str">
        <f t="shared" si="3"/>
        <v>P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43071.708333333234</v>
      </c>
      <c r="B52" s="65">
        <f t="shared" si="2"/>
        <v>2</v>
      </c>
      <c r="C52" s="66">
        <v>18</v>
      </c>
      <c r="D52" s="12" t="str">
        <f t="shared" si="3"/>
        <v>P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43071.7499999999</v>
      </c>
      <c r="B53" s="65">
        <f t="shared" si="2"/>
        <v>2</v>
      </c>
      <c r="C53" s="66">
        <v>19</v>
      </c>
      <c r="D53" s="12" t="str">
        <f t="shared" si="3"/>
        <v>P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43071.79166666656</v>
      </c>
      <c r="B54" s="65">
        <f t="shared" si="2"/>
        <v>2</v>
      </c>
      <c r="C54" s="66">
        <v>20</v>
      </c>
      <c r="D54" s="12" t="str">
        <f t="shared" si="3"/>
        <v>P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43071.83333333323</v>
      </c>
      <c r="B55" s="65">
        <f t="shared" si="2"/>
        <v>2</v>
      </c>
      <c r="C55" s="66">
        <v>21</v>
      </c>
      <c r="D55" s="12" t="str">
        <f t="shared" si="3"/>
        <v>P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43071.87499999989</v>
      </c>
      <c r="B56" s="65">
        <f t="shared" si="2"/>
        <v>2</v>
      </c>
      <c r="C56" s="66">
        <v>22</v>
      </c>
      <c r="D56" s="12" t="str">
        <f t="shared" si="3"/>
        <v>P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43071.916666666555</v>
      </c>
      <c r="B57" s="65">
        <f t="shared" si="2"/>
        <v>2</v>
      </c>
      <c r="C57" s="66">
        <v>23</v>
      </c>
      <c r="D57" s="12" t="str">
        <f t="shared" si="3"/>
        <v>P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43071.95833333322</v>
      </c>
      <c r="B58" s="65">
        <f t="shared" si="2"/>
        <v>2</v>
      </c>
      <c r="C58" s="66">
        <v>24</v>
      </c>
      <c r="D58" s="12" t="str">
        <f t="shared" si="3"/>
        <v>P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43071.99999999988</v>
      </c>
      <c r="B59" s="65">
        <f>B35+1</f>
        <v>3</v>
      </c>
      <c r="C59" s="66">
        <v>1</v>
      </c>
      <c r="D59" s="12" t="str">
        <f t="shared" si="3"/>
        <v>P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43072.04166666655</v>
      </c>
      <c r="B60" s="65">
        <f aca="true" t="shared" si="4" ref="B60:B123">B36+1</f>
        <v>3</v>
      </c>
      <c r="C60" s="66">
        <v>2</v>
      </c>
      <c r="D60" s="12" t="str">
        <f t="shared" si="3"/>
        <v>P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43072.08333333321</v>
      </c>
      <c r="B61" s="65">
        <f t="shared" si="4"/>
        <v>3</v>
      </c>
      <c r="C61" s="66">
        <v>3</v>
      </c>
      <c r="D61" s="12" t="str">
        <f t="shared" si="3"/>
        <v>P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43072.124999999876</v>
      </c>
      <c r="B62" s="65">
        <f t="shared" si="4"/>
        <v>3</v>
      </c>
      <c r="C62" s="66">
        <v>4</v>
      </c>
      <c r="D62" s="12" t="str">
        <f t="shared" si="3"/>
        <v>P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43072.16666666654</v>
      </c>
      <c r="B63" s="65">
        <f t="shared" si="4"/>
        <v>3</v>
      </c>
      <c r="C63" s="66">
        <v>5</v>
      </c>
      <c r="D63" s="12" t="str">
        <f t="shared" si="3"/>
        <v>P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43072.208333333205</v>
      </c>
      <c r="B64" s="65">
        <f t="shared" si="4"/>
        <v>3</v>
      </c>
      <c r="C64" s="66">
        <v>6</v>
      </c>
      <c r="D64" s="12" t="str">
        <f t="shared" si="3"/>
        <v>P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43072.24999999987</v>
      </c>
      <c r="B65" s="65">
        <f t="shared" si="4"/>
        <v>3</v>
      </c>
      <c r="C65" s="66">
        <v>7</v>
      </c>
      <c r="D65" s="12" t="str">
        <f t="shared" si="3"/>
        <v>P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43072.29166666653</v>
      </c>
      <c r="B66" s="65">
        <f t="shared" si="4"/>
        <v>3</v>
      </c>
      <c r="C66" s="66">
        <v>8</v>
      </c>
      <c r="D66" s="12" t="str">
        <f t="shared" si="3"/>
        <v>P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43072.3333333332</v>
      </c>
      <c r="B67" s="65">
        <f t="shared" si="4"/>
        <v>3</v>
      </c>
      <c r="C67" s="66">
        <v>9</v>
      </c>
      <c r="D67" s="12" t="str">
        <f t="shared" si="3"/>
        <v>P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43072.37499999986</v>
      </c>
      <c r="B68" s="65">
        <f t="shared" si="4"/>
        <v>3</v>
      </c>
      <c r="C68" s="66">
        <v>10</v>
      </c>
      <c r="D68" s="12" t="str">
        <f t="shared" si="3"/>
        <v>P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43072.416666666526</v>
      </c>
      <c r="B69" s="65">
        <f t="shared" si="4"/>
        <v>3</v>
      </c>
      <c r="C69" s="66">
        <v>11</v>
      </c>
      <c r="D69" s="12" t="str">
        <f t="shared" si="3"/>
        <v>P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43072.45833333319</v>
      </c>
      <c r="B70" s="65">
        <f t="shared" si="4"/>
        <v>3</v>
      </c>
      <c r="C70" s="66">
        <v>12</v>
      </c>
      <c r="D70" s="12" t="str">
        <f t="shared" si="3"/>
        <v>P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43072.499999999854</v>
      </c>
      <c r="B71" s="65">
        <f t="shared" si="4"/>
        <v>3</v>
      </c>
      <c r="C71" s="66">
        <v>13</v>
      </c>
      <c r="D71" s="12" t="str">
        <f t="shared" si="3"/>
        <v>P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43072.54166666652</v>
      </c>
      <c r="B72" s="65">
        <f t="shared" si="4"/>
        <v>3</v>
      </c>
      <c r="C72" s="66">
        <v>14</v>
      </c>
      <c r="D72" s="12" t="str">
        <f t="shared" si="3"/>
        <v>P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43072.58333333318</v>
      </c>
      <c r="B73" s="65">
        <f t="shared" si="4"/>
        <v>3</v>
      </c>
      <c r="C73" s="66">
        <v>15</v>
      </c>
      <c r="D73" s="12" t="str">
        <f t="shared" si="3"/>
        <v>P</v>
      </c>
      <c r="E73" s="58" t="s">
        <v>15</v>
      </c>
      <c r="F73" s="32"/>
      <c r="G73" s="39">
        <v>20.833</v>
      </c>
      <c r="H73" s="103"/>
      <c r="I73" s="94"/>
      <c r="J73" s="88"/>
      <c r="K73" s="5"/>
      <c r="L73" s="89"/>
    </row>
    <row r="74" spans="1:12" ht="15">
      <c r="A74" s="11">
        <f t="shared" si="1"/>
        <v>43072.62499999985</v>
      </c>
      <c r="B74" s="65">
        <f t="shared" si="4"/>
        <v>3</v>
      </c>
      <c r="C74" s="66">
        <v>16</v>
      </c>
      <c r="D74" s="12" t="str">
        <f t="shared" si="3"/>
        <v>P</v>
      </c>
      <c r="E74" s="58" t="s">
        <v>16</v>
      </c>
      <c r="F74" s="32"/>
      <c r="G74" s="39">
        <v>25</v>
      </c>
      <c r="H74" s="103"/>
      <c r="I74" s="94"/>
      <c r="J74" s="88"/>
      <c r="K74" s="5"/>
      <c r="L74" s="89"/>
    </row>
    <row r="75" spans="1:12" ht="15">
      <c r="A75" s="11">
        <f t="shared" si="1"/>
        <v>43072.66666666651</v>
      </c>
      <c r="B75" s="65">
        <f t="shared" si="4"/>
        <v>3</v>
      </c>
      <c r="C75" s="66">
        <v>17</v>
      </c>
      <c r="D75" s="12" t="str">
        <f t="shared" si="3"/>
        <v>P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43072.708333333176</v>
      </c>
      <c r="B76" s="65">
        <f t="shared" si="4"/>
        <v>3</v>
      </c>
      <c r="C76" s="66">
        <v>18</v>
      </c>
      <c r="D76" s="12" t="str">
        <f t="shared" si="3"/>
        <v>P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43072.74999999984</v>
      </c>
      <c r="B77" s="65">
        <f t="shared" si="4"/>
        <v>3</v>
      </c>
      <c r="C77" s="66">
        <v>19</v>
      </c>
      <c r="D77" s="12" t="str">
        <f t="shared" si="3"/>
        <v>P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43072.791666666504</v>
      </c>
      <c r="B78" s="65">
        <f t="shared" si="4"/>
        <v>3</v>
      </c>
      <c r="C78" s="66">
        <v>20</v>
      </c>
      <c r="D78" s="12" t="str">
        <f t="shared" si="3"/>
        <v>P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43072.83333333317</v>
      </c>
      <c r="B79" s="65">
        <f t="shared" si="4"/>
        <v>3</v>
      </c>
      <c r="C79" s="66">
        <v>21</v>
      </c>
      <c r="D79" s="12" t="str">
        <f t="shared" si="3"/>
        <v>P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43072.87499999983</v>
      </c>
      <c r="B80" s="65">
        <f t="shared" si="4"/>
        <v>3</v>
      </c>
      <c r="C80" s="66">
        <v>22</v>
      </c>
      <c r="D80" s="12" t="str">
        <f t="shared" si="3"/>
        <v>P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43072.9166666665</v>
      </c>
      <c r="B81" s="65">
        <f t="shared" si="4"/>
        <v>3</v>
      </c>
      <c r="C81" s="66">
        <v>23</v>
      </c>
      <c r="D81" s="12" t="str">
        <f t="shared" si="3"/>
        <v>P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43072.95833333316</v>
      </c>
      <c r="B82" s="65">
        <f t="shared" si="4"/>
        <v>3</v>
      </c>
      <c r="C82" s="66">
        <v>24</v>
      </c>
      <c r="D82" s="12" t="str">
        <f t="shared" si="3"/>
        <v>P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43072.999999999825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43073.04166666649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43073.083333333154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43073.12499999982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43073.16666666648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43073.20833333315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43073.24999999981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43073.291666666475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43073.33333333314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43073.3749999998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43073.41666666647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43073.45833333313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43073.499999999796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43073.54166666646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43073.583333333125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43073.62499999979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43073.66666666645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43073.70833333312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43073.74999999978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43073.791666666446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43073.83333333311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43073.874999999774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43073.91666666644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43073.9583333331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43073.99999999977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43074.04166666643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43074.083333333096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43074.12499999976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43074.166666666424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43074.20833333309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43074.24999999975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43074.29166666642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43074.33333333308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43074.374999999745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43074.41666666641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43074.458333333074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43074.49999999974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43074.5416666664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43074.58333333307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43074.62499999973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43074.666666666395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43074.70833333306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43074.74999999972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43074.79166666639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43074.83333333305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43074.874999999716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43074.91666666638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43074.958333333045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43074.99999999971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43075.04166666637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43075.08333333304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43075.1249999997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43075.166666666366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43075.20833333303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43075.249999999694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43075.29166666636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43075.33333333302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43075.37499999969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43075.41666666635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43075.458333333016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43075.49999999968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43075.541666666344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43075.58333333301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43075.62499999967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43075.66666666634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43075.708333333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43075.749999999665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43075.79166666633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43075.833333332994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43075.87499999966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43075.91666666632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43075.95833333299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43075.99999999965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43076.041666666315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43076.08333333298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43076.12499999964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43076.16666666631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43076.20833333297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43076.249999999636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43076.2916666663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43076.333333332965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43076.37499999963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43076.41666666629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43076.45833333296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43076.49999999962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43076.541666666286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43076.58333333295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43076.624999999614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43076.66666666628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43076.70833333294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43076.74999999961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43076.79166666627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43076.833333332936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43076.8749999996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43076.916666666264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43076.95833333293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43076.99999999959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43077.04166666626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43077.08333333292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43077.124999999585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43077.16666666625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43077.208333332914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43077.24999999958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43077.29166666624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43077.33333333291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43077.37499999957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43077.416666666235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43077.4583333329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43077.49999999956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43077.54166666623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43077.58333333289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43077.624999999556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43077.66666666622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43077.708333332885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43077.74999999955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43077.79166666621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43077.83333333288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43077.87499999954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43077.916666666206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43077.95833333287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43077.999999999534</v>
      </c>
      <c r="B203" s="65">
        <f>B179+1</f>
        <v>9</v>
      </c>
      <c r="C203" s="66">
        <v>1</v>
      </c>
      <c r="D203" s="12" t="str">
        <f t="shared" si="11"/>
        <v>P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43078.0416666662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P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43078.08333333286</v>
      </c>
      <c r="B205" s="65">
        <f t="shared" si="13"/>
        <v>9</v>
      </c>
      <c r="C205" s="66">
        <v>3</v>
      </c>
      <c r="D205" s="12" t="str">
        <f t="shared" si="11"/>
        <v>P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43078.12499999953</v>
      </c>
      <c r="B206" s="65">
        <f t="shared" si="13"/>
        <v>9</v>
      </c>
      <c r="C206" s="66">
        <v>4</v>
      </c>
      <c r="D206" s="12" t="str">
        <f t="shared" si="11"/>
        <v>P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43078.16666666619</v>
      </c>
      <c r="B207" s="65">
        <f t="shared" si="13"/>
        <v>9</v>
      </c>
      <c r="C207" s="66">
        <v>5</v>
      </c>
      <c r="D207" s="12" t="str">
        <f t="shared" si="11"/>
        <v>P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43078.208333332856</v>
      </c>
      <c r="B208" s="65">
        <f t="shared" si="13"/>
        <v>9</v>
      </c>
      <c r="C208" s="66">
        <v>6</v>
      </c>
      <c r="D208" s="12" t="str">
        <f t="shared" si="11"/>
        <v>P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43078.24999999952</v>
      </c>
      <c r="B209" s="65">
        <f t="shared" si="13"/>
        <v>9</v>
      </c>
      <c r="C209" s="66">
        <v>7</v>
      </c>
      <c r="D209" s="12" t="str">
        <f t="shared" si="11"/>
        <v>P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43078.291666666184</v>
      </c>
      <c r="B210" s="65">
        <f t="shared" si="13"/>
        <v>9</v>
      </c>
      <c r="C210" s="66">
        <v>8</v>
      </c>
      <c r="D210" s="12" t="str">
        <f t="shared" si="11"/>
        <v>P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43078.33333333285</v>
      </c>
      <c r="B211" s="65">
        <f t="shared" si="13"/>
        <v>9</v>
      </c>
      <c r="C211" s="66">
        <v>9</v>
      </c>
      <c r="D211" s="12" t="str">
        <f t="shared" si="11"/>
        <v>P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43078.37499999951</v>
      </c>
      <c r="B212" s="65">
        <f t="shared" si="13"/>
        <v>9</v>
      </c>
      <c r="C212" s="66">
        <v>10</v>
      </c>
      <c r="D212" s="12" t="str">
        <f t="shared" si="11"/>
        <v>P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43078.41666666618</v>
      </c>
      <c r="B213" s="65">
        <f t="shared" si="13"/>
        <v>9</v>
      </c>
      <c r="C213" s="66">
        <v>11</v>
      </c>
      <c r="D213" s="12" t="str">
        <f t="shared" si="11"/>
        <v>P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43078.45833333284</v>
      </c>
      <c r="B214" s="65">
        <f t="shared" si="13"/>
        <v>9</v>
      </c>
      <c r="C214" s="66">
        <v>12</v>
      </c>
      <c r="D214" s="12" t="str">
        <f t="shared" si="11"/>
        <v>P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43078.499999999505</v>
      </c>
      <c r="B215" s="65">
        <f t="shared" si="13"/>
        <v>9</v>
      </c>
      <c r="C215" s="66">
        <v>13</v>
      </c>
      <c r="D215" s="12" t="str">
        <f t="shared" si="11"/>
        <v>P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43078.54166666617</v>
      </c>
      <c r="B216" s="65">
        <f t="shared" si="13"/>
        <v>9</v>
      </c>
      <c r="C216" s="66">
        <v>14</v>
      </c>
      <c r="D216" s="12" t="str">
        <f t="shared" si="11"/>
        <v>P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43078.583333332834</v>
      </c>
      <c r="B217" s="65">
        <f t="shared" si="13"/>
        <v>9</v>
      </c>
      <c r="C217" s="66">
        <v>15</v>
      </c>
      <c r="D217" s="12" t="str">
        <f t="shared" si="11"/>
        <v>P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43078.6249999995</v>
      </c>
      <c r="B218" s="65">
        <f t="shared" si="13"/>
        <v>9</v>
      </c>
      <c r="C218" s="66">
        <v>16</v>
      </c>
      <c r="D218" s="12" t="str">
        <f t="shared" si="11"/>
        <v>P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43078.66666666616</v>
      </c>
      <c r="B219" s="65">
        <f t="shared" si="13"/>
        <v>9</v>
      </c>
      <c r="C219" s="66">
        <v>17</v>
      </c>
      <c r="D219" s="12" t="str">
        <f t="shared" si="11"/>
        <v>P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43078.70833333283</v>
      </c>
      <c r="B220" s="65">
        <f t="shared" si="13"/>
        <v>9</v>
      </c>
      <c r="C220" s="66">
        <v>18</v>
      </c>
      <c r="D220" s="12" t="str">
        <f t="shared" si="11"/>
        <v>P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43078.74999999949</v>
      </c>
      <c r="B221" s="65">
        <f t="shared" si="13"/>
        <v>9</v>
      </c>
      <c r="C221" s="66">
        <v>19</v>
      </c>
      <c r="D221" s="12" t="str">
        <f t="shared" si="11"/>
        <v>P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43078.791666666155</v>
      </c>
      <c r="B222" s="65">
        <f t="shared" si="13"/>
        <v>9</v>
      </c>
      <c r="C222" s="66">
        <v>20</v>
      </c>
      <c r="D222" s="12" t="str">
        <f t="shared" si="11"/>
        <v>P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43078.83333333282</v>
      </c>
      <c r="B223" s="65">
        <f t="shared" si="13"/>
        <v>9</v>
      </c>
      <c r="C223" s="66">
        <v>21</v>
      </c>
      <c r="D223" s="12" t="str">
        <f t="shared" si="11"/>
        <v>P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43078.87499999948</v>
      </c>
      <c r="B224" s="65">
        <f t="shared" si="13"/>
        <v>9</v>
      </c>
      <c r="C224" s="66">
        <v>22</v>
      </c>
      <c r="D224" s="12" t="str">
        <f t="shared" si="11"/>
        <v>P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43078.91666666615</v>
      </c>
      <c r="B225" s="65">
        <f t="shared" si="13"/>
        <v>9</v>
      </c>
      <c r="C225" s="66">
        <v>23</v>
      </c>
      <c r="D225" s="12" t="str">
        <f t="shared" si="11"/>
        <v>P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43078.95833333281</v>
      </c>
      <c r="B226" s="65">
        <f t="shared" si="13"/>
        <v>9</v>
      </c>
      <c r="C226" s="66">
        <v>24</v>
      </c>
      <c r="D226" s="12" t="str">
        <f t="shared" si="11"/>
        <v>P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43078.999999999476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P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43079.04166666614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P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43079.083333332805</v>
      </c>
      <c r="B229" s="65">
        <f t="shared" si="16"/>
        <v>10</v>
      </c>
      <c r="C229" s="66">
        <v>3</v>
      </c>
      <c r="D229" s="12" t="str">
        <f t="shared" si="15"/>
        <v>P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43079.12499999947</v>
      </c>
      <c r="B230" s="65">
        <f t="shared" si="16"/>
        <v>10</v>
      </c>
      <c r="C230" s="66">
        <v>4</v>
      </c>
      <c r="D230" s="12" t="str">
        <f t="shared" si="15"/>
        <v>P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43079.16666666613</v>
      </c>
      <c r="B231" s="65">
        <f t="shared" si="16"/>
        <v>10</v>
      </c>
      <c r="C231" s="66">
        <v>5</v>
      </c>
      <c r="D231" s="12" t="str">
        <f t="shared" si="15"/>
        <v>P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43079.2083333328</v>
      </c>
      <c r="B232" s="65">
        <f t="shared" si="16"/>
        <v>10</v>
      </c>
      <c r="C232" s="66">
        <v>6</v>
      </c>
      <c r="D232" s="12" t="str">
        <f t="shared" si="15"/>
        <v>P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43079.24999999946</v>
      </c>
      <c r="B233" s="65">
        <f t="shared" si="16"/>
        <v>10</v>
      </c>
      <c r="C233" s="66">
        <v>7</v>
      </c>
      <c r="D233" s="12" t="str">
        <f t="shared" si="15"/>
        <v>P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43079.291666666126</v>
      </c>
      <c r="B234" s="65">
        <f t="shared" si="16"/>
        <v>10</v>
      </c>
      <c r="C234" s="66">
        <v>8</v>
      </c>
      <c r="D234" s="12" t="str">
        <f t="shared" si="15"/>
        <v>P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43079.33333333279</v>
      </c>
      <c r="B235" s="65">
        <f t="shared" si="16"/>
        <v>10</v>
      </c>
      <c r="C235" s="66">
        <v>9</v>
      </c>
      <c r="D235" s="12" t="str">
        <f t="shared" si="15"/>
        <v>P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43079.374999999454</v>
      </c>
      <c r="B236" s="65">
        <f t="shared" si="16"/>
        <v>10</v>
      </c>
      <c r="C236" s="66">
        <v>10</v>
      </c>
      <c r="D236" s="12" t="str">
        <f t="shared" si="15"/>
        <v>P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43079.41666666612</v>
      </c>
      <c r="B237" s="65">
        <f t="shared" si="16"/>
        <v>10</v>
      </c>
      <c r="C237" s="66">
        <v>11</v>
      </c>
      <c r="D237" s="12" t="str">
        <f t="shared" si="15"/>
        <v>P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43079.45833333278</v>
      </c>
      <c r="B238" s="65">
        <f t="shared" si="16"/>
        <v>10</v>
      </c>
      <c r="C238" s="66">
        <v>12</v>
      </c>
      <c r="D238" s="12" t="str">
        <f t="shared" si="15"/>
        <v>P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43079.49999999945</v>
      </c>
      <c r="B239" s="65">
        <f t="shared" si="16"/>
        <v>10</v>
      </c>
      <c r="C239" s="66">
        <v>13</v>
      </c>
      <c r="D239" s="12" t="str">
        <f t="shared" si="15"/>
        <v>P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43079.54166666611</v>
      </c>
      <c r="B240" s="65">
        <f t="shared" si="16"/>
        <v>10</v>
      </c>
      <c r="C240" s="66">
        <v>14</v>
      </c>
      <c r="D240" s="12" t="str">
        <f t="shared" si="15"/>
        <v>P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43079.583333332776</v>
      </c>
      <c r="B241" s="65">
        <f t="shared" si="16"/>
        <v>10</v>
      </c>
      <c r="C241" s="66">
        <v>15</v>
      </c>
      <c r="D241" s="12" t="str">
        <f t="shared" si="15"/>
        <v>P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43079.62499999944</v>
      </c>
      <c r="B242" s="65">
        <f t="shared" si="16"/>
        <v>10</v>
      </c>
      <c r="C242" s="66">
        <v>16</v>
      </c>
      <c r="D242" s="12" t="str">
        <f t="shared" si="15"/>
        <v>P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43079.666666666104</v>
      </c>
      <c r="B243" s="65">
        <f t="shared" si="16"/>
        <v>10</v>
      </c>
      <c r="C243" s="66">
        <v>17</v>
      </c>
      <c r="D243" s="12" t="str">
        <f t="shared" si="15"/>
        <v>P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43079.70833333277</v>
      </c>
      <c r="B244" s="65">
        <f t="shared" si="16"/>
        <v>10</v>
      </c>
      <c r="C244" s="66">
        <v>18</v>
      </c>
      <c r="D244" s="12" t="str">
        <f t="shared" si="15"/>
        <v>P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43079.74999999943</v>
      </c>
      <c r="B245" s="65">
        <f t="shared" si="16"/>
        <v>10</v>
      </c>
      <c r="C245" s="66">
        <v>19</v>
      </c>
      <c r="D245" s="12" t="str">
        <f t="shared" si="15"/>
        <v>P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43079.7916666661</v>
      </c>
      <c r="B246" s="65">
        <f t="shared" si="16"/>
        <v>10</v>
      </c>
      <c r="C246" s="66">
        <v>20</v>
      </c>
      <c r="D246" s="12" t="str">
        <f t="shared" si="15"/>
        <v>P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43079.83333333276</v>
      </c>
      <c r="B247" s="65">
        <f t="shared" si="16"/>
        <v>10</v>
      </c>
      <c r="C247" s="66">
        <v>21</v>
      </c>
      <c r="D247" s="12" t="str">
        <f t="shared" si="15"/>
        <v>P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43079.874999999425</v>
      </c>
      <c r="B248" s="65">
        <f t="shared" si="16"/>
        <v>10</v>
      </c>
      <c r="C248" s="66">
        <v>22</v>
      </c>
      <c r="D248" s="12" t="str">
        <f t="shared" si="15"/>
        <v>P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43079.91666666609</v>
      </c>
      <c r="B249" s="65">
        <f t="shared" si="16"/>
        <v>10</v>
      </c>
      <c r="C249" s="66">
        <v>23</v>
      </c>
      <c r="D249" s="12" t="str">
        <f t="shared" si="15"/>
        <v>P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43079.958333332754</v>
      </c>
      <c r="B250" s="65">
        <f t="shared" si="16"/>
        <v>10</v>
      </c>
      <c r="C250" s="66">
        <v>24</v>
      </c>
      <c r="D250" s="12" t="str">
        <f t="shared" si="15"/>
        <v>P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43079.99999999942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43080.04166666608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43080.08333333275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43080.12499999941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43080.166666666075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43080.20833333274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43080.2499999994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43080.29166666607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43080.33333333273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43080.374999999396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43080.41666666606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43080.458333332725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43080.49999999939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43080.54166666605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43080.58333333272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43080.62499999938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43080.666666666046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43080.70833333271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43080.749999999374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43080.79166666604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43080.8333333327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43080.87499999937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43080.91666666603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43080.958333332695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43080.99999999936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43081.041666666024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43081.08333333269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43081.12499999935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43081.16666666602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43081.20833333268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43081.249999999345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43081.29166666601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43081.333333332674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43081.37499999934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43081.416666666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43081.45833333267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43081.49999999933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43081.541666665995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43081.58333333266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43081.62499999932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43081.66666666599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43081.70833333265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43081.749999999316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43081.79166666598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43081.833333332645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43081.87499999931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43081.91666666597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43081.95833333264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43081.9999999993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43082.041666665966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43082.08333333263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43082.124999999294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43082.16666666596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43082.20833333262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43082.24999999929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43082.29166666595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43082.333333332615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43082.37499999928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43082.416666665944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43082.45833333261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43082.49999999927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43082.54166666594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43082.5833333326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43082.624999999265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43082.66666666593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43082.70833333259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43082.74999999926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43082.79166666592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43082.833333332586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43082.87499999925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43082.916666665915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43082.95833333258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43082.99999999924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43083.04166666591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43083.08333333257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43083.124999999236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43083.1666666659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43083.208333332565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43083.24999999923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43083.29166666589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43083.33333333256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43083.37499999922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43083.416666665886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43083.45833333255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43083.499999999214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43083.54166666588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43083.58333333254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43083.62499999921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43083.66666666587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43083.708333332535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43083.7499999992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43083.791666665864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43083.83333333253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43083.87499999919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43083.91666666586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43083.95833333252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43083.999999999185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43084.04166666585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43084.08333333251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43084.12499999918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43084.16666666584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43084.208333332506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43084.24999999917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43084.291666665835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43084.3333333325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43084.37499999916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43084.41666666583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43084.45833333249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43084.499999999156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43084.54166666582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43084.583333332484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43084.62499999915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43084.66666666581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43084.70833333248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43084.74999999914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43084.791666665806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43084.83333333247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43084.874999999134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43084.9166666658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43084.95833333246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43084.99999999913</v>
      </c>
      <c r="B371" s="65">
        <f>B347+1</f>
        <v>16</v>
      </c>
      <c r="C371" s="66">
        <v>1</v>
      </c>
      <c r="D371" s="12" t="str">
        <f t="shared" si="25"/>
        <v>P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43085.04166666579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P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43085.083333332455</v>
      </c>
      <c r="B373" s="65">
        <f t="shared" si="26"/>
        <v>16</v>
      </c>
      <c r="C373" s="66">
        <v>3</v>
      </c>
      <c r="D373" s="12" t="str">
        <f t="shared" si="25"/>
        <v>P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43085.12499999912</v>
      </c>
      <c r="B374" s="65">
        <f t="shared" si="26"/>
        <v>16</v>
      </c>
      <c r="C374" s="66">
        <v>4</v>
      </c>
      <c r="D374" s="12" t="str">
        <f t="shared" si="25"/>
        <v>P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43085.166666665784</v>
      </c>
      <c r="B375" s="65">
        <f t="shared" si="26"/>
        <v>16</v>
      </c>
      <c r="C375" s="66">
        <v>5</v>
      </c>
      <c r="D375" s="12" t="str">
        <f t="shared" si="25"/>
        <v>P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43085.20833333245</v>
      </c>
      <c r="B376" s="65">
        <f t="shared" si="26"/>
        <v>16</v>
      </c>
      <c r="C376" s="66">
        <v>6</v>
      </c>
      <c r="D376" s="12" t="str">
        <f t="shared" si="25"/>
        <v>P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43085.24999999911</v>
      </c>
      <c r="B377" s="65">
        <f t="shared" si="26"/>
        <v>16</v>
      </c>
      <c r="C377" s="66">
        <v>7</v>
      </c>
      <c r="D377" s="12" t="str">
        <f t="shared" si="25"/>
        <v>P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43085.29166666578</v>
      </c>
      <c r="B378" s="65">
        <f t="shared" si="26"/>
        <v>16</v>
      </c>
      <c r="C378" s="66">
        <v>8</v>
      </c>
      <c r="D378" s="12" t="str">
        <f t="shared" si="25"/>
        <v>P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43085.33333333244</v>
      </c>
      <c r="B379" s="65">
        <f t="shared" si="26"/>
        <v>16</v>
      </c>
      <c r="C379" s="66">
        <v>9</v>
      </c>
      <c r="D379" s="12" t="str">
        <f t="shared" si="25"/>
        <v>P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43085.374999999105</v>
      </c>
      <c r="B380" s="65">
        <f t="shared" si="26"/>
        <v>16</v>
      </c>
      <c r="C380" s="66">
        <v>10</v>
      </c>
      <c r="D380" s="12" t="str">
        <f t="shared" si="25"/>
        <v>P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43085.41666666577</v>
      </c>
      <c r="B381" s="65">
        <f t="shared" si="26"/>
        <v>16</v>
      </c>
      <c r="C381" s="66">
        <v>11</v>
      </c>
      <c r="D381" s="12" t="str">
        <f t="shared" si="25"/>
        <v>P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43085.45833333243</v>
      </c>
      <c r="B382" s="65">
        <f t="shared" si="26"/>
        <v>16</v>
      </c>
      <c r="C382" s="66">
        <v>12</v>
      </c>
      <c r="D382" s="12" t="str">
        <f t="shared" si="25"/>
        <v>P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43085.4999999991</v>
      </c>
      <c r="B383" s="65">
        <f t="shared" si="26"/>
        <v>16</v>
      </c>
      <c r="C383" s="66">
        <v>13</v>
      </c>
      <c r="D383" s="12" t="str">
        <f t="shared" si="25"/>
        <v>P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43085.54166666576</v>
      </c>
      <c r="B384" s="65">
        <f t="shared" si="26"/>
        <v>16</v>
      </c>
      <c r="C384" s="66">
        <v>14</v>
      </c>
      <c r="D384" s="12" t="str">
        <f t="shared" si="25"/>
        <v>P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43085.583333332426</v>
      </c>
      <c r="B385" s="65">
        <f t="shared" si="26"/>
        <v>16</v>
      </c>
      <c r="C385" s="66">
        <v>15</v>
      </c>
      <c r="D385" s="12" t="str">
        <f t="shared" si="25"/>
        <v>P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43085.62499999909</v>
      </c>
      <c r="B386" s="65">
        <f t="shared" si="26"/>
        <v>16</v>
      </c>
      <c r="C386" s="66">
        <v>16</v>
      </c>
      <c r="D386" s="12" t="str">
        <f t="shared" si="25"/>
        <v>P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43085.666666665755</v>
      </c>
      <c r="B387" s="65">
        <f t="shared" si="26"/>
        <v>16</v>
      </c>
      <c r="C387" s="66">
        <v>17</v>
      </c>
      <c r="D387" s="12" t="str">
        <f t="shared" si="25"/>
        <v>P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43085.70833333242</v>
      </c>
      <c r="B388" s="65">
        <f t="shared" si="26"/>
        <v>16</v>
      </c>
      <c r="C388" s="66">
        <v>18</v>
      </c>
      <c r="D388" s="12" t="str">
        <f t="shared" si="25"/>
        <v>P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43085.74999999908</v>
      </c>
      <c r="B389" s="65">
        <f t="shared" si="26"/>
        <v>16</v>
      </c>
      <c r="C389" s="66">
        <v>19</v>
      </c>
      <c r="D389" s="12" t="str">
        <f t="shared" si="25"/>
        <v>P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43085.79166666575</v>
      </c>
      <c r="B390" s="65">
        <f t="shared" si="26"/>
        <v>16</v>
      </c>
      <c r="C390" s="66">
        <v>20</v>
      </c>
      <c r="D390" s="12" t="str">
        <f t="shared" si="25"/>
        <v>P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43085.83333333241</v>
      </c>
      <c r="B391" s="65">
        <f t="shared" si="26"/>
        <v>16</v>
      </c>
      <c r="C391" s="66">
        <v>21</v>
      </c>
      <c r="D391" s="12" t="str">
        <f t="shared" si="25"/>
        <v>P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43085.874999999076</v>
      </c>
      <c r="B392" s="65">
        <f t="shared" si="26"/>
        <v>16</v>
      </c>
      <c r="C392" s="66">
        <v>22</v>
      </c>
      <c r="D392" s="12" t="str">
        <f t="shared" si="25"/>
        <v>P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43085.91666666574</v>
      </c>
      <c r="B393" s="65">
        <f t="shared" si="26"/>
        <v>16</v>
      </c>
      <c r="C393" s="66">
        <v>23</v>
      </c>
      <c r="D393" s="12" t="str">
        <f t="shared" si="25"/>
        <v>P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43085.958333332404</v>
      </c>
      <c r="B394" s="65">
        <f t="shared" si="26"/>
        <v>16</v>
      </c>
      <c r="C394" s="66">
        <v>24</v>
      </c>
      <c r="D394" s="12" t="str">
        <f t="shared" si="25"/>
        <v>P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43085.99999999907</v>
      </c>
      <c r="B395" s="65">
        <f>B371+1</f>
        <v>17</v>
      </c>
      <c r="C395" s="66">
        <v>1</v>
      </c>
      <c r="D395" s="12" t="str">
        <f t="shared" si="25"/>
        <v>P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43086.04166666573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P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43086.0833333324</v>
      </c>
      <c r="B397" s="65">
        <f t="shared" si="27"/>
        <v>17</v>
      </c>
      <c r="C397" s="66">
        <v>3</v>
      </c>
      <c r="D397" s="12" t="str">
        <f t="shared" si="25"/>
        <v>P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43086.12499999906</v>
      </c>
      <c r="B398" s="65">
        <f t="shared" si="27"/>
        <v>17</v>
      </c>
      <c r="C398" s="66">
        <v>4</v>
      </c>
      <c r="D398" s="12" t="str">
        <f t="shared" si="25"/>
        <v>P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43086.166666665726</v>
      </c>
      <c r="B399" s="65">
        <f t="shared" si="27"/>
        <v>17</v>
      </c>
      <c r="C399" s="66">
        <v>5</v>
      </c>
      <c r="D399" s="12" t="str">
        <f t="shared" si="25"/>
        <v>P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43086.20833333239</v>
      </c>
      <c r="B400" s="65">
        <f t="shared" si="27"/>
        <v>17</v>
      </c>
      <c r="C400" s="66">
        <v>6</v>
      </c>
      <c r="D400" s="12" t="str">
        <f t="shared" si="25"/>
        <v>P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43086.249999999054</v>
      </c>
      <c r="B401" s="65">
        <f t="shared" si="27"/>
        <v>17</v>
      </c>
      <c r="C401" s="66">
        <v>7</v>
      </c>
      <c r="D401" s="12" t="str">
        <f t="shared" si="25"/>
        <v>P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43086.29166666572</v>
      </c>
      <c r="B402" s="65">
        <f t="shared" si="27"/>
        <v>17</v>
      </c>
      <c r="C402" s="66">
        <v>8</v>
      </c>
      <c r="D402" s="12" t="str">
        <f t="shared" si="25"/>
        <v>P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43086.33333333238</v>
      </c>
      <c r="B403" s="65">
        <f t="shared" si="27"/>
        <v>17</v>
      </c>
      <c r="C403" s="66">
        <v>9</v>
      </c>
      <c r="D403" s="12" t="str">
        <f t="shared" si="25"/>
        <v>P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43086.37499999905</v>
      </c>
      <c r="B404" s="65">
        <f t="shared" si="27"/>
        <v>17</v>
      </c>
      <c r="C404" s="66">
        <v>10</v>
      </c>
      <c r="D404" s="12" t="str">
        <f t="shared" si="25"/>
        <v>P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43086.41666666571</v>
      </c>
      <c r="B405" s="65">
        <f t="shared" si="27"/>
        <v>17</v>
      </c>
      <c r="C405" s="66">
        <v>11</v>
      </c>
      <c r="D405" s="12" t="str">
        <f t="shared" si="25"/>
        <v>P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43086.458333332375</v>
      </c>
      <c r="B406" s="65">
        <f t="shared" si="27"/>
        <v>17</v>
      </c>
      <c r="C406" s="66">
        <v>12</v>
      </c>
      <c r="D406" s="12" t="str">
        <f t="shared" si="25"/>
        <v>P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43086.49999999904</v>
      </c>
      <c r="B407" s="65">
        <f t="shared" si="27"/>
        <v>17</v>
      </c>
      <c r="C407" s="66">
        <v>13</v>
      </c>
      <c r="D407" s="12" t="str">
        <f t="shared" si="25"/>
        <v>P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43086.541666665704</v>
      </c>
      <c r="B408" s="65">
        <f t="shared" si="27"/>
        <v>17</v>
      </c>
      <c r="C408" s="66">
        <v>14</v>
      </c>
      <c r="D408" s="12" t="str">
        <f t="shared" si="25"/>
        <v>P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43086.58333333237</v>
      </c>
      <c r="B409" s="65">
        <f t="shared" si="27"/>
        <v>17</v>
      </c>
      <c r="C409" s="66">
        <v>15</v>
      </c>
      <c r="D409" s="12" t="str">
        <f t="shared" si="25"/>
        <v>P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43086.62499999903</v>
      </c>
      <c r="B410" s="65">
        <f t="shared" si="27"/>
        <v>17</v>
      </c>
      <c r="C410" s="66">
        <v>16</v>
      </c>
      <c r="D410" s="12" t="str">
        <f t="shared" si="25"/>
        <v>P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43086.6666666657</v>
      </c>
      <c r="B411" s="65">
        <f t="shared" si="27"/>
        <v>17</v>
      </c>
      <c r="C411" s="66">
        <v>17</v>
      </c>
      <c r="D411" s="12" t="str">
        <f t="shared" si="25"/>
        <v>P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43086.70833333236</v>
      </c>
      <c r="B412" s="65">
        <f t="shared" si="27"/>
        <v>17</v>
      </c>
      <c r="C412" s="66">
        <v>18</v>
      </c>
      <c r="D412" s="12" t="str">
        <f t="shared" si="25"/>
        <v>P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43086.749999999025</v>
      </c>
      <c r="B413" s="65">
        <f t="shared" si="27"/>
        <v>17</v>
      </c>
      <c r="C413" s="66">
        <v>19</v>
      </c>
      <c r="D413" s="12" t="str">
        <f t="shared" si="25"/>
        <v>P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43086.79166666569</v>
      </c>
      <c r="B414" s="65">
        <f t="shared" si="27"/>
        <v>17</v>
      </c>
      <c r="C414" s="66">
        <v>20</v>
      </c>
      <c r="D414" s="12" t="str">
        <f t="shared" si="25"/>
        <v>P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43086.83333333235</v>
      </c>
      <c r="B415" s="65">
        <f t="shared" si="27"/>
        <v>17</v>
      </c>
      <c r="C415" s="66">
        <v>21</v>
      </c>
      <c r="D415" s="12" t="str">
        <f t="shared" si="25"/>
        <v>P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43086.87499999902</v>
      </c>
      <c r="B416" s="65">
        <f t="shared" si="27"/>
        <v>17</v>
      </c>
      <c r="C416" s="66">
        <v>22</v>
      </c>
      <c r="D416" s="12" t="str">
        <f t="shared" si="25"/>
        <v>P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43086.91666666568</v>
      </c>
      <c r="B417" s="65">
        <f t="shared" si="27"/>
        <v>17</v>
      </c>
      <c r="C417" s="66">
        <v>23</v>
      </c>
      <c r="D417" s="12" t="str">
        <f t="shared" si="25"/>
        <v>P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43086.958333332346</v>
      </c>
      <c r="B418" s="65">
        <f t="shared" si="27"/>
        <v>17</v>
      </c>
      <c r="C418" s="66">
        <v>24</v>
      </c>
      <c r="D418" s="12" t="str">
        <f t="shared" si="25"/>
        <v>P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43086.99999999901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43087.041666665675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43087.08333333234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43087.124999999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43087.16666666567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43087.20833333233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43087.249999998996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43087.29166666566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43087.333333332324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43087.37499999899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43087.41666666565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43087.45833333232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43087.49999999898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43087.541666665646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43087.58333333231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43087.624999998974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43087.66666666564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43087.7083333323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43087.74999999897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43087.79166666563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43087.833333332295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43087.87499999896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43087.916666665624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43087.95833333229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43087.99999999895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43088.04166666562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43088.08333333228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43088.124999998945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43088.16666666561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43088.20833333227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43088.24999999894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43088.2916666656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43088.333333332266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43088.37499999893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43088.416666665595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43088.45833333226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43088.49999999892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43088.54166666559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43088.58333333225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43088.624999998916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43088.66666666558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43088.708333332244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43088.74999999891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43088.79166666557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43088.83333333224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43088.8749999989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43088.916666665566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43088.95833333223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>
        <v>20</v>
      </c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43088.999999998894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43089.04166666556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43089.08333333222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43089.12499999889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43089.16666666555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43089.208333332215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43089.24999999888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43089.291666665544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43089.33333333221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43089.37499999887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43089.41666666554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43089.4583333322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43089.499999998865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43089.54166666553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43089.58333333219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43089.62499999886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43089.66666666552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43089.708333332186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43089.74999999885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43089.791666665515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43089.83333333218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43089.87499999884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43089.91666666551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43089.95833333217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43089.999999998836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43090.0416666655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43090.083333332164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43090.12499999883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43090.16666666549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43090.20833333216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43090.24999999882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43090.291666665486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43090.33333333215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43090.374999998814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43090.41666666548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43090.45833333214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43090.49999999881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43090.54166666547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43090.583333332135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43090.6249999988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43090.666666665464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43090.70833333213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43090.74999999879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43090.79166666546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43090.83333333212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43090.874999998785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43090.91666666545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43090.95833333211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43090.99999999878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43091.04166666544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43091.083333332106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43091.12499999877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43091.166666665435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43091.2083333321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43091.24999999876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>
        <v>20.833</v>
      </c>
      <c r="H521" s="35"/>
      <c r="I521" s="97"/>
      <c r="J521" s="88"/>
      <c r="K521" s="5"/>
      <c r="L521" s="89"/>
    </row>
    <row r="522" spans="1:12" ht="15">
      <c r="A522" s="11">
        <f t="shared" si="32"/>
        <v>43091.29166666543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43091.33333333209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43091.374999998756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43091.41666666542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43091.458333332084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>
        <v>20.833</v>
      </c>
      <c r="H526" s="35"/>
      <c r="I526" s="97"/>
      <c r="J526" s="88"/>
      <c r="K526" s="5"/>
      <c r="L526" s="89"/>
    </row>
    <row r="527" spans="1:12" ht="15">
      <c r="A527" s="11">
        <f t="shared" si="37"/>
        <v>43091.49999999875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43091.54166666541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43091.58333333208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43091.62499999874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43091.666666665406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43091.70833333207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43091.749999998734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43091.7916666654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43091.83333333206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43091.87499999873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43091.91666666539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43091.958333332055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43091.99999999872</v>
      </c>
      <c r="B539" s="65">
        <f>B515+1</f>
        <v>23</v>
      </c>
      <c r="C539" s="66">
        <v>1</v>
      </c>
      <c r="D539" s="12" t="str">
        <f t="shared" si="34"/>
        <v>P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43092.041666665384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P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43092.08333333205</v>
      </c>
      <c r="B541" s="65">
        <f t="shared" si="38"/>
        <v>23</v>
      </c>
      <c r="C541" s="66">
        <v>3</v>
      </c>
      <c r="D541" s="12" t="str">
        <f t="shared" si="34"/>
        <v>P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43092.12499999871</v>
      </c>
      <c r="B542" s="65">
        <f t="shared" si="38"/>
        <v>23</v>
      </c>
      <c r="C542" s="66">
        <v>4</v>
      </c>
      <c r="D542" s="12" t="str">
        <f t="shared" si="34"/>
        <v>P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43092.16666666538</v>
      </c>
      <c r="B543" s="65">
        <f t="shared" si="38"/>
        <v>23</v>
      </c>
      <c r="C543" s="66">
        <v>5</v>
      </c>
      <c r="D543" s="12" t="str">
        <f t="shared" si="34"/>
        <v>P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43092.20833333204</v>
      </c>
      <c r="B544" s="65">
        <f t="shared" si="38"/>
        <v>23</v>
      </c>
      <c r="C544" s="66">
        <v>6</v>
      </c>
      <c r="D544" s="12" t="str">
        <f t="shared" si="34"/>
        <v>P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43092.249999998705</v>
      </c>
      <c r="B545" s="65">
        <f t="shared" si="38"/>
        <v>23</v>
      </c>
      <c r="C545" s="66">
        <v>7</v>
      </c>
      <c r="D545" s="12" t="str">
        <f t="shared" si="34"/>
        <v>P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43092.29166666537</v>
      </c>
      <c r="B546" s="65">
        <f t="shared" si="38"/>
        <v>23</v>
      </c>
      <c r="C546" s="66">
        <v>8</v>
      </c>
      <c r="D546" s="12" t="str">
        <f t="shared" si="34"/>
        <v>P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43092.33333333203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P</v>
      </c>
      <c r="E547" s="58" t="s">
        <v>9</v>
      </c>
      <c r="F547" s="32"/>
      <c r="G547" s="39">
        <v>11.667</v>
      </c>
      <c r="H547" s="35"/>
      <c r="I547" s="97"/>
      <c r="J547" s="88"/>
      <c r="K547" s="5"/>
      <c r="L547" s="89"/>
    </row>
    <row r="548" spans="1:12" ht="15">
      <c r="A548" s="11">
        <f t="shared" si="37"/>
        <v>43092.3749999987</v>
      </c>
      <c r="B548" s="65">
        <f t="shared" si="38"/>
        <v>23</v>
      </c>
      <c r="C548" s="66">
        <v>10</v>
      </c>
      <c r="D548" s="12" t="str">
        <f t="shared" si="39"/>
        <v>P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43092.41666666536</v>
      </c>
      <c r="B549" s="65">
        <f t="shared" si="38"/>
        <v>23</v>
      </c>
      <c r="C549" s="66">
        <v>11</v>
      </c>
      <c r="D549" s="12" t="str">
        <f t="shared" si="39"/>
        <v>P</v>
      </c>
      <c r="E549" s="58" t="s">
        <v>11</v>
      </c>
      <c r="F549" s="32"/>
      <c r="G549" s="39">
        <v>20</v>
      </c>
      <c r="H549" s="35"/>
      <c r="I549" s="97"/>
      <c r="J549" s="88"/>
      <c r="K549" s="5"/>
      <c r="L549" s="89"/>
    </row>
    <row r="550" spans="1:12" ht="15">
      <c r="A550" s="11">
        <f t="shared" si="37"/>
        <v>43092.458333332026</v>
      </c>
      <c r="B550" s="65">
        <f t="shared" si="38"/>
        <v>23</v>
      </c>
      <c r="C550" s="66">
        <v>12</v>
      </c>
      <c r="D550" s="12" t="str">
        <f t="shared" si="39"/>
        <v>P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43092.49999999869</v>
      </c>
      <c r="B551" s="65">
        <f t="shared" si="38"/>
        <v>23</v>
      </c>
      <c r="C551" s="66">
        <v>13</v>
      </c>
      <c r="D551" s="12" t="str">
        <f t="shared" si="39"/>
        <v>P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43092.541666665355</v>
      </c>
      <c r="B552" s="65">
        <f t="shared" si="38"/>
        <v>23</v>
      </c>
      <c r="C552" s="66">
        <v>14</v>
      </c>
      <c r="D552" s="12" t="str">
        <f t="shared" si="39"/>
        <v>P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43092.58333333202</v>
      </c>
      <c r="B553" s="65">
        <f t="shared" si="38"/>
        <v>23</v>
      </c>
      <c r="C553" s="76">
        <v>15</v>
      </c>
      <c r="D553" s="12" t="str">
        <f t="shared" si="39"/>
        <v>P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43092.62499999868</v>
      </c>
      <c r="B554" s="65">
        <f t="shared" si="38"/>
        <v>23</v>
      </c>
      <c r="C554" s="76">
        <v>16</v>
      </c>
      <c r="D554" s="12" t="str">
        <f t="shared" si="39"/>
        <v>P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43092.66666666535</v>
      </c>
      <c r="B555" s="65">
        <f t="shared" si="38"/>
        <v>23</v>
      </c>
      <c r="C555" s="76">
        <v>17</v>
      </c>
      <c r="D555" s="12" t="str">
        <f t="shared" si="39"/>
        <v>P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43092.70833333201</v>
      </c>
      <c r="B556" s="65">
        <f t="shared" si="38"/>
        <v>23</v>
      </c>
      <c r="C556" s="76">
        <v>18</v>
      </c>
      <c r="D556" s="12" t="str">
        <f t="shared" si="39"/>
        <v>P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43092.749999998676</v>
      </c>
      <c r="B557" s="65">
        <f t="shared" si="38"/>
        <v>23</v>
      </c>
      <c r="C557" s="76">
        <v>19</v>
      </c>
      <c r="D557" s="12" t="str">
        <f t="shared" si="39"/>
        <v>P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43092.79166666534</v>
      </c>
      <c r="B558" s="65">
        <f t="shared" si="38"/>
        <v>23</v>
      </c>
      <c r="C558" s="76">
        <v>20</v>
      </c>
      <c r="D558" s="12" t="str">
        <f t="shared" si="39"/>
        <v>P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43092.833333332004</v>
      </c>
      <c r="B559" s="65">
        <f t="shared" si="38"/>
        <v>23</v>
      </c>
      <c r="C559" s="76">
        <v>21</v>
      </c>
      <c r="D559" s="12" t="str">
        <f t="shared" si="39"/>
        <v>P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43092.87499999867</v>
      </c>
      <c r="B560" s="65">
        <f t="shared" si="38"/>
        <v>23</v>
      </c>
      <c r="C560" s="76">
        <v>22</v>
      </c>
      <c r="D560" s="12" t="str">
        <f t="shared" si="39"/>
        <v>P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43092.91666666533</v>
      </c>
      <c r="B561" s="65">
        <f t="shared" si="38"/>
        <v>23</v>
      </c>
      <c r="C561" s="76">
        <v>23</v>
      </c>
      <c r="D561" s="12" t="str">
        <f t="shared" si="39"/>
        <v>P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43092.958333332</v>
      </c>
      <c r="B562" s="65">
        <f t="shared" si="38"/>
        <v>23</v>
      </c>
      <c r="C562" s="76">
        <v>24</v>
      </c>
      <c r="D562" s="12" t="str">
        <f t="shared" si="39"/>
        <v>P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43092.99999999866</v>
      </c>
      <c r="B563" s="65">
        <f>B539+1</f>
        <v>24</v>
      </c>
      <c r="C563" s="76">
        <v>1</v>
      </c>
      <c r="D563" s="12" t="str">
        <f t="shared" si="39"/>
        <v>P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43093.041666665325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P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43093.08333333199</v>
      </c>
      <c r="B565" s="65">
        <f t="shared" si="40"/>
        <v>24</v>
      </c>
      <c r="C565" s="76">
        <v>3</v>
      </c>
      <c r="D565" s="12" t="str">
        <f t="shared" si="39"/>
        <v>P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43093.124999998654</v>
      </c>
      <c r="B566" s="65">
        <f t="shared" si="40"/>
        <v>24</v>
      </c>
      <c r="C566" s="76">
        <v>4</v>
      </c>
      <c r="D566" s="12" t="str">
        <f t="shared" si="39"/>
        <v>P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43093.16666666532</v>
      </c>
      <c r="B567" s="65">
        <f t="shared" si="40"/>
        <v>24</v>
      </c>
      <c r="C567" s="76">
        <v>5</v>
      </c>
      <c r="D567" s="12" t="str">
        <f t="shared" si="39"/>
        <v>P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43093.20833333198</v>
      </c>
      <c r="B568" s="65">
        <f t="shared" si="40"/>
        <v>24</v>
      </c>
      <c r="C568" s="76">
        <v>6</v>
      </c>
      <c r="D568" s="12" t="str">
        <f t="shared" si="39"/>
        <v>P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43093.24999999865</v>
      </c>
      <c r="B569" s="65">
        <f t="shared" si="40"/>
        <v>24</v>
      </c>
      <c r="C569" s="76">
        <v>7</v>
      </c>
      <c r="D569" s="12" t="str">
        <f t="shared" si="39"/>
        <v>P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43093.29166666531</v>
      </c>
      <c r="B570" s="65">
        <f t="shared" si="40"/>
        <v>24</v>
      </c>
      <c r="C570" s="76">
        <v>8</v>
      </c>
      <c r="D570" s="12" t="str">
        <f t="shared" si="39"/>
        <v>P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43093.333333331975</v>
      </c>
      <c r="B571" s="65">
        <f t="shared" si="40"/>
        <v>24</v>
      </c>
      <c r="C571" s="76">
        <v>9</v>
      </c>
      <c r="D571" s="12" t="str">
        <f t="shared" si="39"/>
        <v>P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43093.37499999864</v>
      </c>
      <c r="B572" s="65">
        <f t="shared" si="40"/>
        <v>24</v>
      </c>
      <c r="C572" s="76">
        <v>10</v>
      </c>
      <c r="D572" s="12" t="str">
        <f t="shared" si="39"/>
        <v>P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43093.4166666653</v>
      </c>
      <c r="B573" s="65">
        <f t="shared" si="40"/>
        <v>24</v>
      </c>
      <c r="C573" s="76">
        <v>11</v>
      </c>
      <c r="D573" s="12" t="str">
        <f t="shared" si="39"/>
        <v>P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43093.45833333197</v>
      </c>
      <c r="B574" s="65">
        <f t="shared" si="40"/>
        <v>24</v>
      </c>
      <c r="C574" s="76">
        <v>12</v>
      </c>
      <c r="D574" s="12" t="str">
        <f t="shared" si="39"/>
        <v>P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43093.49999999863</v>
      </c>
      <c r="B575" s="65">
        <f t="shared" si="40"/>
        <v>24</v>
      </c>
      <c r="C575" s="76">
        <v>13</v>
      </c>
      <c r="D575" s="12" t="str">
        <f t="shared" si="39"/>
        <v>P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43093.541666665296</v>
      </c>
      <c r="B576" s="65">
        <f t="shared" si="40"/>
        <v>24</v>
      </c>
      <c r="C576" s="76">
        <v>14</v>
      </c>
      <c r="D576" s="12" t="str">
        <f t="shared" si="39"/>
        <v>P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43093.58333333196</v>
      </c>
      <c r="B577" s="65">
        <f t="shared" si="40"/>
        <v>24</v>
      </c>
      <c r="C577" s="76">
        <v>15</v>
      </c>
      <c r="D577" s="12" t="str">
        <f t="shared" si="39"/>
        <v>P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43093.624999998625</v>
      </c>
      <c r="B578" s="65">
        <f t="shared" si="40"/>
        <v>24</v>
      </c>
      <c r="C578" s="76">
        <v>16</v>
      </c>
      <c r="D578" s="12" t="str">
        <f t="shared" si="39"/>
        <v>P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43093.66666666529</v>
      </c>
      <c r="B579" s="65">
        <f t="shared" si="40"/>
        <v>24</v>
      </c>
      <c r="C579" s="76">
        <v>17</v>
      </c>
      <c r="D579" s="12" t="str">
        <f t="shared" si="39"/>
        <v>P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43093.70833333195</v>
      </c>
      <c r="B580" s="65">
        <f t="shared" si="40"/>
        <v>24</v>
      </c>
      <c r="C580" s="76">
        <v>18</v>
      </c>
      <c r="D580" s="12" t="str">
        <f t="shared" si="39"/>
        <v>P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43093.74999999862</v>
      </c>
      <c r="B581" s="65">
        <f t="shared" si="40"/>
        <v>24</v>
      </c>
      <c r="C581" s="76">
        <v>19</v>
      </c>
      <c r="D581" s="12" t="str">
        <f t="shared" si="39"/>
        <v>P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43093.79166666528</v>
      </c>
      <c r="B582" s="65">
        <f t="shared" si="40"/>
        <v>24</v>
      </c>
      <c r="C582" s="76">
        <v>20</v>
      </c>
      <c r="D582" s="12" t="str">
        <f t="shared" si="39"/>
        <v>P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43093.833333331946</v>
      </c>
      <c r="B583" s="65">
        <f t="shared" si="40"/>
        <v>24</v>
      </c>
      <c r="C583" s="76">
        <v>21</v>
      </c>
      <c r="D583" s="12" t="str">
        <f t="shared" si="39"/>
        <v>P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43093.87499999861</v>
      </c>
      <c r="B584" s="65">
        <f t="shared" si="40"/>
        <v>24</v>
      </c>
      <c r="C584" s="76">
        <v>22</v>
      </c>
      <c r="D584" s="12" t="str">
        <f t="shared" si="39"/>
        <v>P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43093.916666665275</v>
      </c>
      <c r="B585" s="65">
        <f t="shared" si="40"/>
        <v>24</v>
      </c>
      <c r="C585" s="76">
        <v>23</v>
      </c>
      <c r="D585" s="12" t="str">
        <f t="shared" si="39"/>
        <v>P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43093.95833333194</v>
      </c>
      <c r="B586" s="65">
        <f t="shared" si="40"/>
        <v>24</v>
      </c>
      <c r="C586" s="76">
        <v>24</v>
      </c>
      <c r="D586" s="12" t="str">
        <f t="shared" si="39"/>
        <v>P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43093.9999999986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43094.04166666527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43094.08333333193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43094.124999998596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43094.16666666526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43094.208333331924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43094.24999999859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43094.29166666525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43094.33333333192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43094.37499999858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43094.416666665245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43094.45833333191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43094.499999998574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43094.54166666524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43094.5833333319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43094.62499999857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43094.66666666523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43094.708333331895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43094.74999999856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43094.79166666522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43094.83333333189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43094.87499999855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43094.916666665216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43094.95833333188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43094.999999998545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43095.04166666521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43095.08333333187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43095.12499999854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43095.1666666652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43095.208333331866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43095.24999999853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>
        <v>16.667</v>
      </c>
      <c r="H617" s="35"/>
      <c r="I617" s="97"/>
      <c r="J617" s="88"/>
      <c r="K617" s="5"/>
      <c r="L617" s="89"/>
    </row>
    <row r="618" spans="1:12" ht="15">
      <c r="A618" s="11">
        <f t="shared" si="42"/>
        <v>43095.291666665194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43095.33333333186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43095.37499999852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43095.41666666519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43095.45833333185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43095.499999998516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43095.54166666518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43095.583333331844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43095.62499999851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43095.66666666517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43095.70833333184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43095.7499999985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43095.791666665165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43095.83333333183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43095.874999998494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43095.91666666516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43095.95833333182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43095.99999999849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43096.04166666515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43096.083333331815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43096.12499999848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43096.16666666514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43096.20833333181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43096.24999999847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>
        <v>25</v>
      </c>
      <c r="H641" s="35"/>
      <c r="I641" s="97"/>
      <c r="J641" s="88"/>
      <c r="K641" s="5"/>
      <c r="L641" s="89"/>
    </row>
    <row r="642" spans="1:12" ht="15">
      <c r="A642" s="11">
        <f t="shared" si="42"/>
        <v>43096.291666665136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>
        <v>29.167</v>
      </c>
      <c r="H642" s="35"/>
      <c r="I642" s="97"/>
      <c r="J642" s="88"/>
      <c r="K642" s="5"/>
      <c r="L642" s="89"/>
    </row>
    <row r="643" spans="1:12" ht="15">
      <c r="A643" s="11">
        <f t="shared" si="42"/>
        <v>43096.3333333318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>
        <v>20</v>
      </c>
      <c r="H643" s="35"/>
      <c r="I643" s="97"/>
      <c r="J643" s="88"/>
      <c r="K643" s="5"/>
      <c r="L643" s="89"/>
    </row>
    <row r="644" spans="1:12" ht="15">
      <c r="A644" s="11">
        <f t="shared" si="42"/>
        <v>43096.374999998465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>
        <v>33.333</v>
      </c>
      <c r="H644" s="35"/>
      <c r="I644" s="97"/>
      <c r="J644" s="88"/>
      <c r="K644" s="5"/>
      <c r="L644" s="89"/>
    </row>
    <row r="645" spans="1:12" ht="15">
      <c r="A645" s="11">
        <f t="shared" si="42"/>
        <v>43096.41666666513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>
        <v>50</v>
      </c>
      <c r="H645" s="35"/>
      <c r="I645" s="97"/>
      <c r="J645" s="88"/>
      <c r="K645" s="5"/>
      <c r="L645" s="89"/>
    </row>
    <row r="646" spans="1:12" ht="15">
      <c r="A646" s="11">
        <f t="shared" si="42"/>
        <v>43096.45833333179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>
        <v>15</v>
      </c>
      <c r="H646" s="35"/>
      <c r="I646" s="97"/>
      <c r="J646" s="88"/>
      <c r="K646" s="5"/>
      <c r="L646" s="89"/>
    </row>
    <row r="647" spans="1:12" ht="15">
      <c r="A647" s="11">
        <f t="shared" si="42"/>
        <v>43096.49999999846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43096.54166666512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43096.583333331786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43096.62499999845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43096.666666665114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43096.70833333178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43096.74999999844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43096.79166666511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43096.83333333177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43096.874999998436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43096.9166666651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43096.958333331764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>
        <v>29.167</v>
      </c>
      <c r="H658" s="36"/>
      <c r="I658" s="98"/>
      <c r="J658" s="88"/>
      <c r="K658" s="5"/>
      <c r="L658" s="89"/>
    </row>
    <row r="659" spans="1:12" ht="15" thickTop="1">
      <c r="A659" s="11">
        <f t="shared" si="46"/>
        <v>43096.99999999843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43097.04166666509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43097.08333333176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43097.12499999842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43097.166666665085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43097.20833333175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43097.249999998414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>
        <v>20.833</v>
      </c>
      <c r="H665" s="95"/>
      <c r="I665" s="97"/>
      <c r="J665" s="88"/>
      <c r="K665" s="5"/>
      <c r="L665" s="89"/>
    </row>
    <row r="666" spans="1:12" ht="15">
      <c r="A666" s="11">
        <f t="shared" si="46"/>
        <v>43097.29166666508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43097.33333333174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43097.37499999841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>
        <v>20.833</v>
      </c>
      <c r="H668" s="35"/>
      <c r="I668" s="97"/>
      <c r="J668" s="88"/>
      <c r="K668" s="5"/>
      <c r="L668" s="89"/>
    </row>
    <row r="669" spans="1:12" ht="15">
      <c r="A669" s="11">
        <f t="shared" si="46"/>
        <v>43097.41666666507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>
        <v>16.667</v>
      </c>
      <c r="H669" s="35"/>
      <c r="I669" s="97"/>
      <c r="J669" s="88"/>
      <c r="K669" s="5"/>
      <c r="L669" s="89"/>
    </row>
    <row r="670" spans="1:12" ht="15">
      <c r="A670" s="11">
        <f t="shared" si="46"/>
        <v>43097.458333331735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>
        <v>33.333</v>
      </c>
      <c r="H670" s="35"/>
      <c r="I670" s="97"/>
      <c r="J670" s="88"/>
      <c r="K670" s="5"/>
      <c r="L670" s="89"/>
    </row>
    <row r="671" spans="1:12" ht="15">
      <c r="A671" s="11">
        <f t="shared" si="46"/>
        <v>43097.4999999984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>
        <v>8.333</v>
      </c>
      <c r="H671" s="35"/>
      <c r="I671" s="97"/>
      <c r="J671" s="88"/>
      <c r="K671" s="5"/>
      <c r="L671" s="89"/>
    </row>
    <row r="672" spans="1:12" ht="15">
      <c r="A672" s="11">
        <f t="shared" si="46"/>
        <v>43097.54166666506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43097.58333333173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>
        <v>16.667</v>
      </c>
      <c r="H673" s="35"/>
      <c r="I673" s="97"/>
      <c r="J673" s="88"/>
      <c r="K673" s="5"/>
      <c r="L673" s="89"/>
    </row>
    <row r="674" spans="1:12" ht="15">
      <c r="A674" s="11">
        <f t="shared" si="46"/>
        <v>43097.62499999839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>
        <v>33.333</v>
      </c>
      <c r="H674" s="35"/>
      <c r="I674" s="97"/>
      <c r="J674" s="88"/>
      <c r="K674" s="5"/>
      <c r="L674" s="89"/>
    </row>
    <row r="675" spans="1:12" ht="15">
      <c r="A675" s="11">
        <f t="shared" si="46"/>
        <v>43097.666666665056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43097.70833333172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43097.749999998385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43097.79166666505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43097.83333333171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43097.87499999838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43097.91666666504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43097.958333331706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43097.99999999837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43098.041666665034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43098.0833333317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43098.12499999836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43098.16666666503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43098.20833333169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43098.249999998356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43098.29166666502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43098.333333331684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43098.37499999835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43098.41666666501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43098.45833333168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43098.49999999834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43098.541666665005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43098.58333333167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43098.624999998334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43098.666666665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43098.70833333166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43098.74999999833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43098.79166666499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43098.833333331655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43098.87499999832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43098.91666666498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43098.95833333165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43098.99999999831</v>
      </c>
      <c r="B707" s="65">
        <f t="shared" si="49"/>
        <v>30</v>
      </c>
      <c r="C707" s="76">
        <f t="shared" si="48"/>
        <v>1</v>
      </c>
      <c r="D707" s="12" t="str">
        <f t="shared" si="47"/>
        <v>P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43099.041666664976</v>
      </c>
      <c r="B708" s="65">
        <f t="shared" si="49"/>
        <v>30</v>
      </c>
      <c r="C708" s="76">
        <f t="shared" si="48"/>
        <v>2</v>
      </c>
      <c r="D708" s="12" t="str">
        <f t="shared" si="47"/>
        <v>P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43099.08333333164</v>
      </c>
      <c r="B709" s="65">
        <f t="shared" si="49"/>
        <v>30</v>
      </c>
      <c r="C709" s="76">
        <f t="shared" si="48"/>
        <v>3</v>
      </c>
      <c r="D709" s="12" t="str">
        <f t="shared" si="47"/>
        <v>P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43099.124999998305</v>
      </c>
      <c r="B710" s="65">
        <f t="shared" si="49"/>
        <v>30</v>
      </c>
      <c r="C710" s="76">
        <f t="shared" si="48"/>
        <v>4</v>
      </c>
      <c r="D710" s="12" t="str">
        <f t="shared" si="47"/>
        <v>P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43099.16666666497</v>
      </c>
      <c r="B711" s="65">
        <f t="shared" si="49"/>
        <v>30</v>
      </c>
      <c r="C711" s="76">
        <f t="shared" si="48"/>
        <v>5</v>
      </c>
      <c r="D711" s="12" t="str">
        <f t="shared" si="47"/>
        <v>P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43099.20833333163</v>
      </c>
      <c r="B712" s="65">
        <f t="shared" si="49"/>
        <v>30</v>
      </c>
      <c r="C712" s="76">
        <f t="shared" si="48"/>
        <v>6</v>
      </c>
      <c r="D712" s="12" t="str">
        <f t="shared" si="47"/>
        <v>P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43099.2499999983</v>
      </c>
      <c r="B713" s="65">
        <f t="shared" si="49"/>
        <v>30</v>
      </c>
      <c r="C713" s="76">
        <f t="shared" si="48"/>
        <v>7</v>
      </c>
      <c r="D713" s="12" t="str">
        <f t="shared" si="47"/>
        <v>P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43099.29166666496</v>
      </c>
      <c r="B714" s="65">
        <f t="shared" si="49"/>
        <v>30</v>
      </c>
      <c r="C714" s="76">
        <f t="shared" si="48"/>
        <v>8</v>
      </c>
      <c r="D714" s="12" t="str">
        <f t="shared" si="47"/>
        <v>P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43099.333333331626</v>
      </c>
      <c r="B715" s="65">
        <f t="shared" si="49"/>
        <v>30</v>
      </c>
      <c r="C715" s="76">
        <f t="shared" si="48"/>
        <v>9</v>
      </c>
      <c r="D715" s="12" t="str">
        <f t="shared" si="47"/>
        <v>P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43099.37499999829</v>
      </c>
      <c r="B716" s="65">
        <f t="shared" si="49"/>
        <v>30</v>
      </c>
      <c r="C716" s="76">
        <f t="shared" si="48"/>
        <v>10</v>
      </c>
      <c r="D716" s="12" t="str">
        <f t="shared" si="47"/>
        <v>P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43099.416666664954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P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43099.45833333162</v>
      </c>
      <c r="B718" s="65">
        <f t="shared" si="49"/>
        <v>30</v>
      </c>
      <c r="C718" s="76">
        <f t="shared" si="48"/>
        <v>12</v>
      </c>
      <c r="D718" s="12" t="str">
        <f t="shared" si="47"/>
        <v>P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43099.49999999828</v>
      </c>
      <c r="B719" s="65">
        <f t="shared" si="49"/>
        <v>30</v>
      </c>
      <c r="C719" s="76">
        <f t="shared" si="48"/>
        <v>13</v>
      </c>
      <c r="D719" s="12" t="str">
        <f t="shared" si="47"/>
        <v>P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43099.54166666495</v>
      </c>
      <c r="B720" s="65">
        <f t="shared" si="49"/>
        <v>30</v>
      </c>
      <c r="C720" s="76">
        <f t="shared" si="48"/>
        <v>14</v>
      </c>
      <c r="D720" s="12" t="str">
        <f t="shared" si="47"/>
        <v>P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43099.58333333161</v>
      </c>
      <c r="B721" s="65">
        <f t="shared" si="49"/>
        <v>30</v>
      </c>
      <c r="C721" s="76">
        <f t="shared" si="48"/>
        <v>15</v>
      </c>
      <c r="D721" s="12" t="str">
        <f t="shared" si="47"/>
        <v>P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43099.624999998276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P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43099.66666666494</v>
      </c>
      <c r="B723" s="65">
        <f t="shared" si="49"/>
        <v>30</v>
      </c>
      <c r="C723" s="76">
        <f t="shared" si="48"/>
        <v>17</v>
      </c>
      <c r="D723" s="12" t="str">
        <f t="shared" si="47"/>
        <v>P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43099.708333331604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P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43099.74999999827</v>
      </c>
      <c r="B725" s="65">
        <f t="shared" si="49"/>
        <v>30</v>
      </c>
      <c r="C725" s="76">
        <f t="shared" si="48"/>
        <v>19</v>
      </c>
      <c r="D725" s="12" t="str">
        <f t="shared" si="47"/>
        <v>P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43099.79166666493</v>
      </c>
      <c r="B726" s="65">
        <f t="shared" si="49"/>
        <v>30</v>
      </c>
      <c r="C726" s="76">
        <f t="shared" si="48"/>
        <v>20</v>
      </c>
      <c r="D726" s="12" t="str">
        <f t="shared" si="47"/>
        <v>P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43099.8333333316</v>
      </c>
      <c r="B727" s="65">
        <f t="shared" si="49"/>
        <v>30</v>
      </c>
      <c r="C727" s="76">
        <f t="shared" si="48"/>
        <v>21</v>
      </c>
      <c r="D727" s="12" t="str">
        <f t="shared" si="47"/>
        <v>P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43099.87499999826</v>
      </c>
      <c r="B728" s="65">
        <f t="shared" si="49"/>
        <v>30</v>
      </c>
      <c r="C728" s="76">
        <f t="shared" si="48"/>
        <v>22</v>
      </c>
      <c r="D728" s="12" t="str">
        <f t="shared" si="47"/>
        <v>P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43099.916666664925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P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43099.95833333159</v>
      </c>
      <c r="B730" s="65">
        <f t="shared" si="49"/>
        <v>30</v>
      </c>
      <c r="C730" s="76">
        <f t="shared" si="48"/>
        <v>24</v>
      </c>
      <c r="D730" s="12" t="str">
        <f t="shared" si="47"/>
        <v>P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43099.999999998254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43100.04166666492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43100.08333333158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43100.12499999825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43100.16666666491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43100.208333331575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43100.24999999824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43100.2916666649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43100.33333333157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43100.37499999823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43100.416666664896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43100.45833333156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43100.499999998225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43100.54166666489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43100.58333333155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43100.62499999822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43100.66666666488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43100.708333331546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43100.74999999821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43100.791666664874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43100.83333333154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43100.8749999982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43100.91666666487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43100.95833333153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20</v>
      </c>
      <c r="G755" s="87">
        <f>SUM(G11:G754)</f>
        <v>487.4989999999999</v>
      </c>
      <c r="H755" s="87">
        <f>SUM(H11:H754)</f>
        <v>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2017-12-29T06:26:54Z</dcterms:modified>
  <cp:category/>
  <cp:version/>
  <cp:contentType/>
  <cp:contentStatus/>
</cp:coreProperties>
</file>