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2" yWindow="2172" windowWidth="19140" windowHeight="1035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<sst xmlns="http://schemas.openxmlformats.org/spreadsheetml/2006/main" count="780" uniqueCount="32">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</sst>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684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701" sqref="J70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0</v>
      </c>
      <c r="J2" s="56">
        <f>G755</f>
        <v>449.41700000000003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2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2016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42401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42401.041666666664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42401.08333333333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42401.12499999999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42401.16666666666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42401.20833333332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42401.249999999985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42401.29166666665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42401.333333333314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42401.37499999998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42401.41666666664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42401.45833333331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42401.49999999997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42401.541666666635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42401.5833333333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42401.62499999996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42401.66666666663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42401.70833333329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42401.749999999956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42401.79166666662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42401.833333333285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42401.87499999995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42401.91666666661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42401.95833333328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42401.99999999994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42402.041666666606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42402.08333333327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42402.124999999935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42402.1666666666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42402.20833333326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42402.24999999993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42402.29166666659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42402.333333333256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42402.37499999992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42402.416666666584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42402.45833333325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42402.49999999991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42402.54166666658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42402.58333333324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42402.624999999905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42402.66666666657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42402.708333333234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42402.7499999999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42402.79166666656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42402.83333333323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42402.87499999989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42402.916666666555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42402.95833333322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42402.99999999988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42403.04166666655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42403.08333333321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42403.124999999876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42403.16666666654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42403.208333333205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42403.24999999987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42403.29166666653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42403.3333333332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42403.37499999986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42403.416666666526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42403.45833333319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42403.499999999854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42403.54166666652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42403.58333333318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42403.62499999985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42403.66666666651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42403.708333333176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42403.74999999984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42403.791666666504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42403.83333333317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42403.87499999983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42403.9166666665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42403.95833333316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42403.999999999825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42404.04166666649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42404.083333333154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42404.12499999982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42404.16666666648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42404.20833333315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42404.24999999981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42404.291666666475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42404.33333333314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42404.3749999998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42404.41666666647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42404.45833333313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42404.499999999796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42404.54166666646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42404.583333333125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42404.62499999979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42404.66666666645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42404.70833333312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42404.74999999978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42404.791666666446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42404.83333333311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42404.874999999774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42404.91666666644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42404.9583333331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42404.99999999977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42405.04166666643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42405.083333333096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42405.12499999976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42405.166666666424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42405.20833333309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42405.24999999975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42405.29166666642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42405.33333333308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42405.374999999745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42405.41666666641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42405.458333333074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42405.49999999974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42405.5416666664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42405.58333333307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42405.62499999973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42405.666666666395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42405.70833333306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42405.74999999972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42405.79166666639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42405.83333333305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42405.874999999716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42405.91666666638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42405.958333333045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42405.99999999971</v>
      </c>
      <c r="B131" s="65">
        <f>B107+1</f>
        <v>6</v>
      </c>
      <c r="C131" s="66">
        <v>1</v>
      </c>
      <c r="D131" s="12" t="str">
        <f t="shared" si="6"/>
        <v>P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42406.04166666637</v>
      </c>
      <c r="B132" s="65">
        <f aca="true" t="shared" si="8" ref="B132:B154">B108+1</f>
        <v>6</v>
      </c>
      <c r="C132" s="66">
        <v>2</v>
      </c>
      <c r="D132" s="12" t="str">
        <f t="shared" si="6"/>
        <v>P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42406.08333333304</v>
      </c>
      <c r="B133" s="65">
        <f t="shared" si="8"/>
        <v>6</v>
      </c>
      <c r="C133" s="66">
        <v>3</v>
      </c>
      <c r="D133" s="12" t="str">
        <f t="shared" si="6"/>
        <v>P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42406.1249999997</v>
      </c>
      <c r="B134" s="65">
        <f t="shared" si="8"/>
        <v>6</v>
      </c>
      <c r="C134" s="66">
        <v>4</v>
      </c>
      <c r="D134" s="12" t="str">
        <f t="shared" si="6"/>
        <v>P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42406.166666666366</v>
      </c>
      <c r="B135" s="65">
        <f t="shared" si="8"/>
        <v>6</v>
      </c>
      <c r="C135" s="66">
        <v>5</v>
      </c>
      <c r="D135" s="12" t="str">
        <f t="shared" si="6"/>
        <v>P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42406.20833333303</v>
      </c>
      <c r="B136" s="65">
        <f t="shared" si="8"/>
        <v>6</v>
      </c>
      <c r="C136" s="66">
        <v>6</v>
      </c>
      <c r="D136" s="12" t="str">
        <f t="shared" si="6"/>
        <v>P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42406.249999999694</v>
      </c>
      <c r="B137" s="65">
        <f t="shared" si="8"/>
        <v>6</v>
      </c>
      <c r="C137" s="66">
        <v>7</v>
      </c>
      <c r="D137" s="12" t="str">
        <f t="shared" si="6"/>
        <v>P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42406.29166666636</v>
      </c>
      <c r="B138" s="65">
        <f t="shared" si="8"/>
        <v>6</v>
      </c>
      <c r="C138" s="66">
        <v>8</v>
      </c>
      <c r="D138" s="12" t="str">
        <f t="shared" si="6"/>
        <v>P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42406.33333333302</v>
      </c>
      <c r="B139" s="65">
        <f t="shared" si="8"/>
        <v>6</v>
      </c>
      <c r="C139" s="66">
        <v>9</v>
      </c>
      <c r="D139" s="12" t="str">
        <f t="shared" si="6"/>
        <v>P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42406.37499999969</v>
      </c>
      <c r="B140" s="65">
        <f t="shared" si="8"/>
        <v>6</v>
      </c>
      <c r="C140" s="66">
        <v>10</v>
      </c>
      <c r="D140" s="12" t="str">
        <f t="shared" si="6"/>
        <v>P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42406.41666666635</v>
      </c>
      <c r="B141" s="65">
        <f t="shared" si="8"/>
        <v>6</v>
      </c>
      <c r="C141" s="66">
        <v>11</v>
      </c>
      <c r="D141" s="12" t="str">
        <f t="shared" si="6"/>
        <v>P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42406.458333333016</v>
      </c>
      <c r="B142" s="65">
        <f t="shared" si="8"/>
        <v>6</v>
      </c>
      <c r="C142" s="66">
        <v>12</v>
      </c>
      <c r="D142" s="12" t="str">
        <f t="shared" si="6"/>
        <v>P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42406.49999999968</v>
      </c>
      <c r="B143" s="65">
        <f t="shared" si="8"/>
        <v>6</v>
      </c>
      <c r="C143" s="66">
        <v>13</v>
      </c>
      <c r="D143" s="12" t="str">
        <f t="shared" si="6"/>
        <v>P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42406.541666666344</v>
      </c>
      <c r="B144" s="65">
        <f t="shared" si="8"/>
        <v>6</v>
      </c>
      <c r="C144" s="66">
        <v>14</v>
      </c>
      <c r="D144" s="12" t="str">
        <f t="shared" si="6"/>
        <v>P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42406.58333333301</v>
      </c>
      <c r="B145" s="65">
        <f t="shared" si="8"/>
        <v>6</v>
      </c>
      <c r="C145" s="66">
        <v>15</v>
      </c>
      <c r="D145" s="12" t="str">
        <f t="shared" si="6"/>
        <v>P</v>
      </c>
      <c r="E145" s="58" t="s">
        <v>15</v>
      </c>
      <c r="F145" s="32"/>
      <c r="G145" s="39"/>
      <c r="H145" s="95"/>
      <c r="I145" s="94"/>
      <c r="J145" s="88"/>
      <c r="K145" s="5"/>
      <c r="L145" s="89"/>
    </row>
    <row r="146" spans="1:12" ht="15">
      <c r="A146" s="11">
        <f t="shared" si="9"/>
        <v>42406.62499999967</v>
      </c>
      <c r="B146" s="65">
        <f t="shared" si="8"/>
        <v>6</v>
      </c>
      <c r="C146" s="66">
        <v>16</v>
      </c>
      <c r="D146" s="12" t="str">
        <f t="shared" si="6"/>
        <v>P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42406.66666666634</v>
      </c>
      <c r="B147" s="65">
        <f t="shared" si="8"/>
        <v>6</v>
      </c>
      <c r="C147" s="66">
        <v>17</v>
      </c>
      <c r="D147" s="12" t="str">
        <f t="shared" si="6"/>
        <v>P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42406.708333333</v>
      </c>
      <c r="B148" s="65">
        <f t="shared" si="8"/>
        <v>6</v>
      </c>
      <c r="C148" s="66">
        <v>18</v>
      </c>
      <c r="D148" s="12" t="str">
        <f t="shared" si="6"/>
        <v>P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42406.749999999665</v>
      </c>
      <c r="B149" s="65">
        <f t="shared" si="8"/>
        <v>6</v>
      </c>
      <c r="C149" s="66">
        <v>19</v>
      </c>
      <c r="D149" s="12" t="str">
        <f t="shared" si="6"/>
        <v>P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42406.79166666633</v>
      </c>
      <c r="B150" s="65">
        <f t="shared" si="8"/>
        <v>6</v>
      </c>
      <c r="C150" s="66">
        <v>20</v>
      </c>
      <c r="D150" s="12" t="str">
        <f t="shared" si="6"/>
        <v>P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42406.833333332994</v>
      </c>
      <c r="B151" s="65">
        <f t="shared" si="8"/>
        <v>6</v>
      </c>
      <c r="C151" s="66">
        <v>21</v>
      </c>
      <c r="D151" s="12" t="str">
        <f t="shared" si="6"/>
        <v>P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42406.87499999966</v>
      </c>
      <c r="B152" s="65">
        <f t="shared" si="8"/>
        <v>6</v>
      </c>
      <c r="C152" s="66">
        <v>22</v>
      </c>
      <c r="D152" s="12" t="str">
        <f t="shared" si="6"/>
        <v>P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42406.91666666632</v>
      </c>
      <c r="B153" s="65">
        <f t="shared" si="8"/>
        <v>6</v>
      </c>
      <c r="C153" s="66">
        <v>23</v>
      </c>
      <c r="D153" s="12" t="str">
        <f t="shared" si="6"/>
        <v>P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42406.95833333299</v>
      </c>
      <c r="B154" s="65">
        <f t="shared" si="8"/>
        <v>6</v>
      </c>
      <c r="C154" s="66">
        <v>24</v>
      </c>
      <c r="D154" s="12" t="str">
        <f t="shared" si="6"/>
        <v>P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42406.99999999965</v>
      </c>
      <c r="B155" s="65">
        <f>B131+1</f>
        <v>7</v>
      </c>
      <c r="C155" s="66">
        <v>1</v>
      </c>
      <c r="D155" s="12" t="str">
        <f t="shared" si="6"/>
        <v>P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42407.041666666315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P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42407.08333333298</v>
      </c>
      <c r="B157" s="65">
        <f t="shared" si="10"/>
        <v>7</v>
      </c>
      <c r="C157" s="66">
        <v>3</v>
      </c>
      <c r="D157" s="12" t="str">
        <f t="shared" si="6"/>
        <v>P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42407.12499999964</v>
      </c>
      <c r="B158" s="65">
        <f t="shared" si="10"/>
        <v>7</v>
      </c>
      <c r="C158" s="66">
        <v>4</v>
      </c>
      <c r="D158" s="12" t="str">
        <f t="shared" si="6"/>
        <v>P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42407.16666666631</v>
      </c>
      <c r="B159" s="65">
        <f t="shared" si="10"/>
        <v>7</v>
      </c>
      <c r="C159" s="66">
        <v>5</v>
      </c>
      <c r="D159" s="12" t="str">
        <f t="shared" si="6"/>
        <v>P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42407.20833333297</v>
      </c>
      <c r="B160" s="65">
        <f t="shared" si="10"/>
        <v>7</v>
      </c>
      <c r="C160" s="66">
        <v>6</v>
      </c>
      <c r="D160" s="12" t="str">
        <f t="shared" si="6"/>
        <v>P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42407.249999999636</v>
      </c>
      <c r="B161" s="65">
        <f t="shared" si="10"/>
        <v>7</v>
      </c>
      <c r="C161" s="66">
        <v>7</v>
      </c>
      <c r="D161" s="12" t="str">
        <f t="shared" si="6"/>
        <v>P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42407.2916666663</v>
      </c>
      <c r="B162" s="65">
        <f t="shared" si="10"/>
        <v>7</v>
      </c>
      <c r="C162" s="66">
        <v>8</v>
      </c>
      <c r="D162" s="12" t="str">
        <f t="shared" si="6"/>
        <v>P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42407.333333332965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P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42407.37499999963</v>
      </c>
      <c r="B164" s="65">
        <f t="shared" si="10"/>
        <v>7</v>
      </c>
      <c r="C164" s="66">
        <v>10</v>
      </c>
      <c r="D164" s="12" t="str">
        <f t="shared" si="11"/>
        <v>P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42407.41666666629</v>
      </c>
      <c r="B165" s="65">
        <f t="shared" si="10"/>
        <v>7</v>
      </c>
      <c r="C165" s="66">
        <v>11</v>
      </c>
      <c r="D165" s="12" t="str">
        <f t="shared" si="11"/>
        <v>P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42407.45833333296</v>
      </c>
      <c r="B166" s="65">
        <f t="shared" si="10"/>
        <v>7</v>
      </c>
      <c r="C166" s="66">
        <v>12</v>
      </c>
      <c r="D166" s="12" t="str">
        <f t="shared" si="11"/>
        <v>P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42407.49999999962</v>
      </c>
      <c r="B167" s="65">
        <f t="shared" si="10"/>
        <v>7</v>
      </c>
      <c r="C167" s="66">
        <v>13</v>
      </c>
      <c r="D167" s="12" t="str">
        <f t="shared" si="11"/>
        <v>P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42407.541666666286</v>
      </c>
      <c r="B168" s="65">
        <f t="shared" si="10"/>
        <v>7</v>
      </c>
      <c r="C168" s="66">
        <v>14</v>
      </c>
      <c r="D168" s="12" t="str">
        <f t="shared" si="11"/>
        <v>P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42407.58333333295</v>
      </c>
      <c r="B169" s="65">
        <f t="shared" si="10"/>
        <v>7</v>
      </c>
      <c r="C169" s="66">
        <v>15</v>
      </c>
      <c r="D169" s="12" t="str">
        <f t="shared" si="11"/>
        <v>P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42407.624999999614</v>
      </c>
      <c r="B170" s="65">
        <f t="shared" si="10"/>
        <v>7</v>
      </c>
      <c r="C170" s="66">
        <v>16</v>
      </c>
      <c r="D170" s="12" t="str">
        <f t="shared" si="11"/>
        <v>P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42407.66666666628</v>
      </c>
      <c r="B171" s="65">
        <f t="shared" si="10"/>
        <v>7</v>
      </c>
      <c r="C171" s="66">
        <v>17</v>
      </c>
      <c r="D171" s="12" t="str">
        <f t="shared" si="11"/>
        <v>P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42407.70833333294</v>
      </c>
      <c r="B172" s="65">
        <f t="shared" si="10"/>
        <v>7</v>
      </c>
      <c r="C172" s="66">
        <v>18</v>
      </c>
      <c r="D172" s="12" t="str">
        <f t="shared" si="11"/>
        <v>P</v>
      </c>
      <c r="E172" s="58" t="s">
        <v>18</v>
      </c>
      <c r="F172" s="31"/>
      <c r="G172" s="39">
        <v>37.5</v>
      </c>
      <c r="H172" s="103"/>
      <c r="I172" s="94"/>
      <c r="J172" s="88"/>
      <c r="K172" s="5"/>
      <c r="L172" s="89"/>
    </row>
    <row r="173" spans="1:12" ht="15">
      <c r="A173" s="11">
        <f t="shared" si="9"/>
        <v>42407.74999999961</v>
      </c>
      <c r="B173" s="65">
        <f t="shared" si="10"/>
        <v>7</v>
      </c>
      <c r="C173" s="66">
        <v>19</v>
      </c>
      <c r="D173" s="12" t="str">
        <f t="shared" si="11"/>
        <v>P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42407.79166666627</v>
      </c>
      <c r="B174" s="65">
        <f t="shared" si="10"/>
        <v>7</v>
      </c>
      <c r="C174" s="66">
        <v>20</v>
      </c>
      <c r="D174" s="12" t="str">
        <f t="shared" si="11"/>
        <v>P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42407.833333332936</v>
      </c>
      <c r="B175" s="65">
        <f t="shared" si="10"/>
        <v>7</v>
      </c>
      <c r="C175" s="66">
        <v>21</v>
      </c>
      <c r="D175" s="12" t="str">
        <f t="shared" si="11"/>
        <v>P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42407.8749999996</v>
      </c>
      <c r="B176" s="65">
        <f t="shared" si="10"/>
        <v>7</v>
      </c>
      <c r="C176" s="66">
        <v>22</v>
      </c>
      <c r="D176" s="12" t="str">
        <f t="shared" si="11"/>
        <v>P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42407.916666666264</v>
      </c>
      <c r="B177" s="65">
        <f t="shared" si="10"/>
        <v>7</v>
      </c>
      <c r="C177" s="66">
        <v>23</v>
      </c>
      <c r="D177" s="12" t="str">
        <f t="shared" si="11"/>
        <v>P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42407.95833333293</v>
      </c>
      <c r="B178" s="65">
        <f t="shared" si="10"/>
        <v>7</v>
      </c>
      <c r="C178" s="66">
        <v>24</v>
      </c>
      <c r="D178" s="12" t="str">
        <f t="shared" si="11"/>
        <v>P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42407.99999999959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42408.04166666626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42408.08333333292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42408.124999999585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42408.16666666625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42408.208333332914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42408.24999999958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42408.29166666624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42408.33333333291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42408.37499999957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42408.416666666235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42408.4583333329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42408.49999999956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42408.54166666623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42408.58333333289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42408.624999999556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42408.66666666622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42408.708333332885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42408.74999999955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42408.79166666621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42408.83333333288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42408.87499999954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42408.916666666206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42408.95833333287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42408.999999999534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42409.0416666662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42409.08333333286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42409.12499999953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42409.16666666619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42409.208333332856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42409.24999999952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42409.291666666184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42409.33333333285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42409.37499999951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42409.41666666618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42409.45833333284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42409.499999999505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42409.54166666617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42409.583333332834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42409.6249999995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42409.66666666616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42409.70833333283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42409.74999999949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42409.791666666155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42409.83333333282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42409.87499999948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42409.91666666615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42409.95833333281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42409.999999999476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42410.04166666614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42410.083333332805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42410.12499999947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42410.16666666613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42410.2083333328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42410.24999999946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42410.291666666126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42410.33333333279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42410.374999999454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42410.41666666612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42410.45833333278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42410.49999999945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42410.54166666611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42410.583333332776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42410.62499999944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42410.666666666104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42410.70833333277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42410.74999999943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42410.7916666661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42410.83333333276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42410.874999999425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42410.91666666609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42410.958333332754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42410.99999999942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42411.04166666608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42411.08333333275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42411.12499999941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42411.166666666075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42411.20833333274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42411.2499999994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42411.29166666607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42411.33333333273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42411.374999999396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42411.41666666606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42411.458333332725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42411.49999999939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42411.54166666605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42411.58333333272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42411.62499999938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42411.666666666046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42411.70833333271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42411.749999999374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42411.79166666604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42411.8333333327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42411.87499999937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42411.91666666603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42411.958333332695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42411.99999999936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42412.041666666024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42412.08333333269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42412.12499999935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42412.16666666602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42412.20833333268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42412.249999999345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42412.29166666601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42412.333333332674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42412.37499999934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42412.416666666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>
        <v>15</v>
      </c>
      <c r="H285" s="103"/>
      <c r="I285" s="94"/>
      <c r="J285" s="88"/>
      <c r="K285" s="5"/>
      <c r="L285" s="89"/>
    </row>
    <row r="286" spans="1:12" ht="15">
      <c r="A286" s="11">
        <f t="shared" si="18"/>
        <v>42412.45833333267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42412.49999999933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42412.541666665995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42412.58333333266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42412.62499999932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42412.66666666599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42412.70833333265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42412.749999999316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42412.79166666598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42412.833333332645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42412.87499999931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42412.91666666597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42412.95833333264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42412.9999999993</v>
      </c>
      <c r="B299" s="65">
        <f>B275+1</f>
        <v>13</v>
      </c>
      <c r="C299" s="66">
        <v>1</v>
      </c>
      <c r="D299" s="12" t="str">
        <f t="shared" si="20"/>
        <v>P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42413.041666665966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P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42413.08333333263</v>
      </c>
      <c r="B301" s="65">
        <f t="shared" si="21"/>
        <v>13</v>
      </c>
      <c r="C301" s="66">
        <v>3</v>
      </c>
      <c r="D301" s="12" t="str">
        <f t="shared" si="20"/>
        <v>P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42413.124999999294</v>
      </c>
      <c r="B302" s="65">
        <f t="shared" si="21"/>
        <v>13</v>
      </c>
      <c r="C302" s="66">
        <v>4</v>
      </c>
      <c r="D302" s="12" t="str">
        <f t="shared" si="20"/>
        <v>P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42413.16666666596</v>
      </c>
      <c r="B303" s="65">
        <f t="shared" si="21"/>
        <v>13</v>
      </c>
      <c r="C303" s="66">
        <v>5</v>
      </c>
      <c r="D303" s="12" t="str">
        <f t="shared" si="20"/>
        <v>P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42413.20833333262</v>
      </c>
      <c r="B304" s="65">
        <f t="shared" si="21"/>
        <v>13</v>
      </c>
      <c r="C304" s="66">
        <v>6</v>
      </c>
      <c r="D304" s="12" t="str">
        <f t="shared" si="20"/>
        <v>P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42413.24999999929</v>
      </c>
      <c r="B305" s="65">
        <f t="shared" si="21"/>
        <v>13</v>
      </c>
      <c r="C305" s="66">
        <v>7</v>
      </c>
      <c r="D305" s="12" t="str">
        <f t="shared" si="20"/>
        <v>P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42413.29166666595</v>
      </c>
      <c r="B306" s="65">
        <f t="shared" si="21"/>
        <v>13</v>
      </c>
      <c r="C306" s="66">
        <v>8</v>
      </c>
      <c r="D306" s="12" t="str">
        <f t="shared" si="20"/>
        <v>P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42413.333333332615</v>
      </c>
      <c r="B307" s="65">
        <f t="shared" si="21"/>
        <v>13</v>
      </c>
      <c r="C307" s="66">
        <v>9</v>
      </c>
      <c r="D307" s="12" t="str">
        <f t="shared" si="20"/>
        <v>P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42413.37499999928</v>
      </c>
      <c r="B308" s="65">
        <f t="shared" si="21"/>
        <v>13</v>
      </c>
      <c r="C308" s="66">
        <v>10</v>
      </c>
      <c r="D308" s="12" t="str">
        <f t="shared" si="20"/>
        <v>P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42413.416666665944</v>
      </c>
      <c r="B309" s="65">
        <f t="shared" si="21"/>
        <v>13</v>
      </c>
      <c r="C309" s="66">
        <v>11</v>
      </c>
      <c r="D309" s="12" t="str">
        <f t="shared" si="20"/>
        <v>P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42413.45833333261</v>
      </c>
      <c r="B310" s="65">
        <f t="shared" si="21"/>
        <v>13</v>
      </c>
      <c r="C310" s="66">
        <v>12</v>
      </c>
      <c r="D310" s="12" t="str">
        <f t="shared" si="20"/>
        <v>P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42413.49999999927</v>
      </c>
      <c r="B311" s="65">
        <f t="shared" si="21"/>
        <v>13</v>
      </c>
      <c r="C311" s="66">
        <v>13</v>
      </c>
      <c r="D311" s="12" t="str">
        <f t="shared" si="20"/>
        <v>P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42413.54166666594</v>
      </c>
      <c r="B312" s="65">
        <f t="shared" si="21"/>
        <v>13</v>
      </c>
      <c r="C312" s="66">
        <v>14</v>
      </c>
      <c r="D312" s="12" t="str">
        <f t="shared" si="20"/>
        <v>P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42413.5833333326</v>
      </c>
      <c r="B313" s="65">
        <f t="shared" si="21"/>
        <v>13</v>
      </c>
      <c r="C313" s="66">
        <v>15</v>
      </c>
      <c r="D313" s="12" t="str">
        <f t="shared" si="20"/>
        <v>P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42413.624999999265</v>
      </c>
      <c r="B314" s="65">
        <f t="shared" si="21"/>
        <v>13</v>
      </c>
      <c r="C314" s="66">
        <v>16</v>
      </c>
      <c r="D314" s="12" t="str">
        <f t="shared" si="20"/>
        <v>P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42413.66666666593</v>
      </c>
      <c r="B315" s="65">
        <f t="shared" si="21"/>
        <v>13</v>
      </c>
      <c r="C315" s="66">
        <v>17</v>
      </c>
      <c r="D315" s="12" t="str">
        <f t="shared" si="20"/>
        <v>P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42413.70833333259</v>
      </c>
      <c r="B316" s="65">
        <f t="shared" si="21"/>
        <v>13</v>
      </c>
      <c r="C316" s="66">
        <v>18</v>
      </c>
      <c r="D316" s="12" t="str">
        <f t="shared" si="20"/>
        <v>P</v>
      </c>
      <c r="E316" s="58" t="s">
        <v>18</v>
      </c>
      <c r="F316" s="32"/>
      <c r="G316" s="39">
        <v>52.5</v>
      </c>
      <c r="H316" s="103"/>
      <c r="I316" s="94"/>
      <c r="J316" s="88"/>
      <c r="K316" s="5"/>
      <c r="L316" s="89"/>
    </row>
    <row r="317" spans="1:12" ht="15">
      <c r="A317" s="11">
        <f t="shared" si="18"/>
        <v>42413.74999999926</v>
      </c>
      <c r="B317" s="65">
        <f t="shared" si="21"/>
        <v>13</v>
      </c>
      <c r="C317" s="66">
        <v>19</v>
      </c>
      <c r="D317" s="12" t="str">
        <f t="shared" si="20"/>
        <v>P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42413.79166666592</v>
      </c>
      <c r="B318" s="65">
        <f t="shared" si="21"/>
        <v>13</v>
      </c>
      <c r="C318" s="66">
        <v>20</v>
      </c>
      <c r="D318" s="12" t="str">
        <f t="shared" si="20"/>
        <v>P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42413.833333332586</v>
      </c>
      <c r="B319" s="65">
        <f t="shared" si="21"/>
        <v>13</v>
      </c>
      <c r="C319" s="66">
        <v>21</v>
      </c>
      <c r="D319" s="12" t="str">
        <f t="shared" si="20"/>
        <v>P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42413.87499999925</v>
      </c>
      <c r="B320" s="65">
        <f t="shared" si="21"/>
        <v>13</v>
      </c>
      <c r="C320" s="66">
        <v>22</v>
      </c>
      <c r="D320" s="12" t="str">
        <f t="shared" si="20"/>
        <v>P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42413.916666665915</v>
      </c>
      <c r="B321" s="65">
        <f t="shared" si="21"/>
        <v>13</v>
      </c>
      <c r="C321" s="66">
        <v>23</v>
      </c>
      <c r="D321" s="12" t="str">
        <f t="shared" si="20"/>
        <v>P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42413.95833333258</v>
      </c>
      <c r="B322" s="65">
        <f t="shared" si="21"/>
        <v>13</v>
      </c>
      <c r="C322" s="66">
        <v>24</v>
      </c>
      <c r="D322" s="12" t="str">
        <f t="shared" si="20"/>
        <v>P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42413.99999999924</v>
      </c>
      <c r="B323" s="65">
        <f>B299+1</f>
        <v>14</v>
      </c>
      <c r="C323" s="66">
        <v>1</v>
      </c>
      <c r="D323" s="12" t="str">
        <f t="shared" si="20"/>
        <v>P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42414.04166666591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P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42414.08333333257</v>
      </c>
      <c r="B325" s="65">
        <f t="shared" si="22"/>
        <v>14</v>
      </c>
      <c r="C325" s="66">
        <v>3</v>
      </c>
      <c r="D325" s="12" t="str">
        <f t="shared" si="20"/>
        <v>P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42414.124999999236</v>
      </c>
      <c r="B326" s="65">
        <f t="shared" si="22"/>
        <v>14</v>
      </c>
      <c r="C326" s="66">
        <v>4</v>
      </c>
      <c r="D326" s="12" t="str">
        <f t="shared" si="20"/>
        <v>P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42414.1666666659</v>
      </c>
      <c r="B327" s="65">
        <f t="shared" si="22"/>
        <v>14</v>
      </c>
      <c r="C327" s="66">
        <v>5</v>
      </c>
      <c r="D327" s="12" t="str">
        <f t="shared" si="20"/>
        <v>P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42414.208333332565</v>
      </c>
      <c r="B328" s="65">
        <f t="shared" si="22"/>
        <v>14</v>
      </c>
      <c r="C328" s="66">
        <v>6</v>
      </c>
      <c r="D328" s="12" t="str">
        <f t="shared" si="20"/>
        <v>P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42414.24999999923</v>
      </c>
      <c r="B329" s="65">
        <f t="shared" si="22"/>
        <v>14</v>
      </c>
      <c r="C329" s="66">
        <v>7</v>
      </c>
      <c r="D329" s="12" t="str">
        <f t="shared" si="20"/>
        <v>P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42414.29166666589</v>
      </c>
      <c r="B330" s="65">
        <f t="shared" si="22"/>
        <v>14</v>
      </c>
      <c r="C330" s="66">
        <v>8</v>
      </c>
      <c r="D330" s="12" t="str">
        <f t="shared" si="20"/>
        <v>P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42414.33333333256</v>
      </c>
      <c r="B331" s="65">
        <f t="shared" si="22"/>
        <v>14</v>
      </c>
      <c r="C331" s="66">
        <v>9</v>
      </c>
      <c r="D331" s="12" t="str">
        <f t="shared" si="20"/>
        <v>P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42414.37499999922</v>
      </c>
      <c r="B332" s="65">
        <f t="shared" si="22"/>
        <v>14</v>
      </c>
      <c r="C332" s="66">
        <v>10</v>
      </c>
      <c r="D332" s="12" t="str">
        <f t="shared" si="20"/>
        <v>P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42414.416666665886</v>
      </c>
      <c r="B333" s="65">
        <f t="shared" si="22"/>
        <v>14</v>
      </c>
      <c r="C333" s="66">
        <v>11</v>
      </c>
      <c r="D333" s="12" t="str">
        <f t="shared" si="20"/>
        <v>P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42414.45833333255</v>
      </c>
      <c r="B334" s="65">
        <f t="shared" si="22"/>
        <v>14</v>
      </c>
      <c r="C334" s="66">
        <v>12</v>
      </c>
      <c r="D334" s="12" t="str">
        <f t="shared" si="20"/>
        <v>P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42414.499999999214</v>
      </c>
      <c r="B335" s="65">
        <f t="shared" si="22"/>
        <v>14</v>
      </c>
      <c r="C335" s="66">
        <v>13</v>
      </c>
      <c r="D335" s="12" t="str">
        <f t="shared" si="20"/>
        <v>P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42414.54166666588</v>
      </c>
      <c r="B336" s="65">
        <f t="shared" si="22"/>
        <v>14</v>
      </c>
      <c r="C336" s="66">
        <v>14</v>
      </c>
      <c r="D336" s="12" t="str">
        <f t="shared" si="20"/>
        <v>P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42414.58333333254</v>
      </c>
      <c r="B337" s="65">
        <f t="shared" si="22"/>
        <v>14</v>
      </c>
      <c r="C337" s="66">
        <v>15</v>
      </c>
      <c r="D337" s="12" t="str">
        <f t="shared" si="20"/>
        <v>P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42414.62499999921</v>
      </c>
      <c r="B338" s="65">
        <f t="shared" si="22"/>
        <v>14</v>
      </c>
      <c r="C338" s="66">
        <v>16</v>
      </c>
      <c r="D338" s="12" t="str">
        <f t="shared" si="20"/>
        <v>P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42414.66666666587</v>
      </c>
      <c r="B339" s="65">
        <f t="shared" si="22"/>
        <v>14</v>
      </c>
      <c r="C339" s="66">
        <v>17</v>
      </c>
      <c r="D339" s="12" t="str">
        <f t="shared" si="20"/>
        <v>P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42414.708333332535</v>
      </c>
      <c r="B340" s="65">
        <f t="shared" si="22"/>
        <v>14</v>
      </c>
      <c r="C340" s="66">
        <v>18</v>
      </c>
      <c r="D340" s="12" t="str">
        <f t="shared" si="20"/>
        <v>P</v>
      </c>
      <c r="E340" s="58" t="s">
        <v>18</v>
      </c>
      <c r="F340" s="32"/>
      <c r="G340" s="39">
        <v>16.667</v>
      </c>
      <c r="H340" s="103"/>
      <c r="I340" s="94"/>
      <c r="J340" s="88"/>
      <c r="K340" s="5"/>
      <c r="L340" s="89"/>
    </row>
    <row r="341" spans="1:12" ht="15">
      <c r="A341" s="11">
        <f t="shared" si="23"/>
        <v>42414.7499999992</v>
      </c>
      <c r="B341" s="65">
        <f t="shared" si="22"/>
        <v>14</v>
      </c>
      <c r="C341" s="66">
        <v>19</v>
      </c>
      <c r="D341" s="12" t="str">
        <f t="shared" si="20"/>
        <v>P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42414.791666665864</v>
      </c>
      <c r="B342" s="65">
        <f t="shared" si="22"/>
        <v>14</v>
      </c>
      <c r="C342" s="66">
        <v>20</v>
      </c>
      <c r="D342" s="12" t="str">
        <f t="shared" si="20"/>
        <v>P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42414.83333333253</v>
      </c>
      <c r="B343" s="65">
        <f t="shared" si="22"/>
        <v>14</v>
      </c>
      <c r="C343" s="66">
        <v>21</v>
      </c>
      <c r="D343" s="12" t="str">
        <f t="shared" si="20"/>
        <v>P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42414.87499999919</v>
      </c>
      <c r="B344" s="65">
        <f t="shared" si="22"/>
        <v>14</v>
      </c>
      <c r="C344" s="66">
        <v>22</v>
      </c>
      <c r="D344" s="12" t="str">
        <f t="shared" si="20"/>
        <v>P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42414.91666666586</v>
      </c>
      <c r="B345" s="65">
        <f t="shared" si="22"/>
        <v>14</v>
      </c>
      <c r="C345" s="66">
        <v>23</v>
      </c>
      <c r="D345" s="12" t="str">
        <f t="shared" si="20"/>
        <v>P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42414.95833333252</v>
      </c>
      <c r="B346" s="65">
        <f t="shared" si="22"/>
        <v>14</v>
      </c>
      <c r="C346" s="66">
        <v>24</v>
      </c>
      <c r="D346" s="12" t="str">
        <f t="shared" si="20"/>
        <v>P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42414.999999999185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42415.04166666585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42415.08333333251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42415.12499999918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42415.16666666584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42415.208333332506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42415.24999999917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>
        <v>37.5</v>
      </c>
      <c r="H353" s="103"/>
      <c r="I353" s="94"/>
      <c r="J353" s="88"/>
      <c r="K353" s="5"/>
      <c r="L353" s="89"/>
    </row>
    <row r="354" spans="1:12" ht="15">
      <c r="A354" s="11">
        <f t="shared" si="23"/>
        <v>42415.291666665835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42415.3333333325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42415.37499999916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42415.41666666583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42415.45833333249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42415.499999999156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42415.54166666582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42415.583333332484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42415.62499999915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42415.66666666581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42415.70833333248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42415.74999999914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42415.791666665806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42415.83333333247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42415.874999999134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42415.9166666658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42415.95833333246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42415.99999999913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42416.04166666579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42416.083333332455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42416.12499999912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42416.166666665784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42416.20833333245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42416.24999999911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42416.29166666578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42416.33333333244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42416.374999999105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42416.41666666577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42416.45833333243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42416.4999999991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42416.54166666576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42416.583333332426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42416.62499999909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42416.666666665755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42416.70833333242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>
        <v>70</v>
      </c>
      <c r="H388" s="103"/>
      <c r="I388" s="94"/>
      <c r="J388" s="88"/>
      <c r="K388" s="5"/>
      <c r="L388" s="89"/>
    </row>
    <row r="389" spans="1:12" ht="15">
      <c r="A389" s="11">
        <f t="shared" si="23"/>
        <v>42416.74999999908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42416.79166666575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42416.83333333241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42416.874999999076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42416.91666666574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42416.958333332404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42416.99999999907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42417.04166666573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42417.0833333324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42417.12499999906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42417.166666665726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42417.20833333239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42417.249999999054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42417.29166666572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42417.33333333238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42417.37499999905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42417.41666666571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42417.458333332375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42417.49999999904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42417.541666665704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42417.58333333237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42417.62499999903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42417.6666666657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42417.70833333236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42417.749999999025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42417.79166666569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42417.83333333235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42417.87499999902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42417.91666666568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42417.958333332346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42417.99999999901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42418.041666665675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42418.08333333234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42418.124999999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42418.16666666567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42418.20833333233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42418.249999998996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42418.29166666566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42418.333333332324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42418.37499999899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42418.41666666565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42418.45833333232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42418.49999999898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42418.541666665646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42418.58333333231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42418.624999998974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42418.66666666564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42418.7083333323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42418.74999999897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42418.79166666563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42418.833333332295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42418.87499999896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42418.916666665624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42418.95833333229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42418.99999999895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42419.04166666562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42419.08333333228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42419.124999998945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42419.16666666561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42419.20833333227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42419.24999999894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42419.2916666656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42419.333333332266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42419.37499999893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42419.416666665595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42419.45833333226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42419.49999999892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42419.54166666559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42419.58333333225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42419.624999998916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42419.66666666558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42419.708333332244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42419.74999999891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42419.79166666557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42419.83333333224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42419.8749999989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42419.916666665566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42419.95833333223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42419.999999998894</v>
      </c>
      <c r="B467" s="65">
        <f>B443+1</f>
        <v>20</v>
      </c>
      <c r="C467" s="66">
        <v>1</v>
      </c>
      <c r="D467" s="12" t="str">
        <f t="shared" si="29"/>
        <v>P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42420.04166666556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P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42420.08333333222</v>
      </c>
      <c r="B469" s="65">
        <f t="shared" si="33"/>
        <v>20</v>
      </c>
      <c r="C469" s="66">
        <v>3</v>
      </c>
      <c r="D469" s="12" t="str">
        <f t="shared" si="29"/>
        <v>P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42420.12499999889</v>
      </c>
      <c r="B470" s="65">
        <f t="shared" si="33"/>
        <v>20</v>
      </c>
      <c r="C470" s="66">
        <v>4</v>
      </c>
      <c r="D470" s="12" t="str">
        <f t="shared" si="29"/>
        <v>P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42420.16666666555</v>
      </c>
      <c r="B471" s="65">
        <f t="shared" si="33"/>
        <v>20</v>
      </c>
      <c r="C471" s="66">
        <v>5</v>
      </c>
      <c r="D471" s="12" t="str">
        <f t="shared" si="29"/>
        <v>P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42420.208333332215</v>
      </c>
      <c r="B472" s="65">
        <f t="shared" si="33"/>
        <v>20</v>
      </c>
      <c r="C472" s="66">
        <v>6</v>
      </c>
      <c r="D472" s="12" t="str">
        <f t="shared" si="29"/>
        <v>P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42420.24999999888</v>
      </c>
      <c r="B473" s="65">
        <f t="shared" si="33"/>
        <v>20</v>
      </c>
      <c r="C473" s="66">
        <v>7</v>
      </c>
      <c r="D473" s="12" t="str">
        <f t="shared" si="29"/>
        <v>P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42420.291666665544</v>
      </c>
      <c r="B474" s="65">
        <f t="shared" si="33"/>
        <v>20</v>
      </c>
      <c r="C474" s="66">
        <v>8</v>
      </c>
      <c r="D474" s="12" t="str">
        <f t="shared" si="29"/>
        <v>P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42420.33333333221</v>
      </c>
      <c r="B475" s="65">
        <f t="shared" si="33"/>
        <v>20</v>
      </c>
      <c r="C475" s="66">
        <v>9</v>
      </c>
      <c r="D475" s="12" t="str">
        <f t="shared" si="29"/>
        <v>P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42420.37499999887</v>
      </c>
      <c r="B476" s="65">
        <f t="shared" si="33"/>
        <v>20</v>
      </c>
      <c r="C476" s="66">
        <v>10</v>
      </c>
      <c r="D476" s="12" t="str">
        <f t="shared" si="29"/>
        <v>P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42420.41666666554</v>
      </c>
      <c r="B477" s="65">
        <f t="shared" si="33"/>
        <v>20</v>
      </c>
      <c r="C477" s="66">
        <v>11</v>
      </c>
      <c r="D477" s="12" t="str">
        <f t="shared" si="29"/>
        <v>P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42420.4583333322</v>
      </c>
      <c r="B478" s="65">
        <f t="shared" si="33"/>
        <v>20</v>
      </c>
      <c r="C478" s="66">
        <v>12</v>
      </c>
      <c r="D478" s="12" t="str">
        <f t="shared" si="29"/>
        <v>P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42420.499999998865</v>
      </c>
      <c r="B479" s="65">
        <f t="shared" si="33"/>
        <v>20</v>
      </c>
      <c r="C479" s="66">
        <v>13</v>
      </c>
      <c r="D479" s="12" t="str">
        <f t="shared" si="29"/>
        <v>P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42420.54166666553</v>
      </c>
      <c r="B480" s="65">
        <f t="shared" si="33"/>
        <v>20</v>
      </c>
      <c r="C480" s="66">
        <v>14</v>
      </c>
      <c r="D480" s="12" t="str">
        <f t="shared" si="29"/>
        <v>P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42420.58333333219</v>
      </c>
      <c r="B481" s="65">
        <f t="shared" si="33"/>
        <v>20</v>
      </c>
      <c r="C481" s="66">
        <v>15</v>
      </c>
      <c r="D481" s="12" t="str">
        <f t="shared" si="29"/>
        <v>P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42420.62499999886</v>
      </c>
      <c r="B482" s="65">
        <f t="shared" si="33"/>
        <v>20</v>
      </c>
      <c r="C482" s="66">
        <v>16</v>
      </c>
      <c r="D482" s="12" t="str">
        <f t="shared" si="29"/>
        <v>P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42420.66666666552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P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42420.708333332186</v>
      </c>
      <c r="B484" s="65">
        <f t="shared" si="33"/>
        <v>20</v>
      </c>
      <c r="C484" s="66">
        <v>18</v>
      </c>
      <c r="D484" s="12" t="str">
        <f t="shared" si="34"/>
        <v>P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42420.74999999885</v>
      </c>
      <c r="B485" s="65">
        <f t="shared" si="33"/>
        <v>20</v>
      </c>
      <c r="C485" s="66">
        <v>19</v>
      </c>
      <c r="D485" s="12" t="str">
        <f t="shared" si="34"/>
        <v>P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42420.791666665515</v>
      </c>
      <c r="B486" s="65">
        <f t="shared" si="33"/>
        <v>20</v>
      </c>
      <c r="C486" s="66">
        <v>20</v>
      </c>
      <c r="D486" s="12" t="str">
        <f t="shared" si="34"/>
        <v>P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42420.83333333218</v>
      </c>
      <c r="B487" s="65">
        <f t="shared" si="33"/>
        <v>20</v>
      </c>
      <c r="C487" s="66">
        <v>21</v>
      </c>
      <c r="D487" s="12" t="str">
        <f t="shared" si="34"/>
        <v>P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42420.87499999884</v>
      </c>
      <c r="B488" s="65">
        <f t="shared" si="33"/>
        <v>20</v>
      </c>
      <c r="C488" s="66">
        <v>22</v>
      </c>
      <c r="D488" s="12" t="str">
        <f t="shared" si="34"/>
        <v>P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42420.91666666551</v>
      </c>
      <c r="B489" s="65">
        <f t="shared" si="33"/>
        <v>20</v>
      </c>
      <c r="C489" s="66">
        <v>23</v>
      </c>
      <c r="D489" s="12" t="str">
        <f t="shared" si="34"/>
        <v>P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42420.95833333217</v>
      </c>
      <c r="B490" s="65">
        <f t="shared" si="33"/>
        <v>20</v>
      </c>
      <c r="C490" s="66">
        <v>24</v>
      </c>
      <c r="D490" s="12" t="str">
        <f t="shared" si="34"/>
        <v>P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42420.999999998836</v>
      </c>
      <c r="B491" s="65">
        <f>B467+1</f>
        <v>21</v>
      </c>
      <c r="C491" s="66">
        <v>1</v>
      </c>
      <c r="D491" s="12" t="str">
        <f t="shared" si="34"/>
        <v>P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42421.0416666655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P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42421.083333332164</v>
      </c>
      <c r="B493" s="65">
        <f t="shared" si="35"/>
        <v>21</v>
      </c>
      <c r="C493" s="66">
        <v>3</v>
      </c>
      <c r="D493" s="12" t="str">
        <f t="shared" si="34"/>
        <v>P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42421.12499999883</v>
      </c>
      <c r="B494" s="65">
        <f t="shared" si="35"/>
        <v>21</v>
      </c>
      <c r="C494" s="66">
        <v>4</v>
      </c>
      <c r="D494" s="12" t="str">
        <f t="shared" si="34"/>
        <v>P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42421.16666666549</v>
      </c>
      <c r="B495" s="65">
        <f t="shared" si="35"/>
        <v>21</v>
      </c>
      <c r="C495" s="66">
        <v>5</v>
      </c>
      <c r="D495" s="12" t="str">
        <f t="shared" si="34"/>
        <v>P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42421.20833333216</v>
      </c>
      <c r="B496" s="65">
        <f t="shared" si="35"/>
        <v>21</v>
      </c>
      <c r="C496" s="66">
        <v>6</v>
      </c>
      <c r="D496" s="12" t="str">
        <f t="shared" si="34"/>
        <v>P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42421.24999999882</v>
      </c>
      <c r="B497" s="65">
        <f t="shared" si="35"/>
        <v>21</v>
      </c>
      <c r="C497" s="66">
        <v>7</v>
      </c>
      <c r="D497" s="12" t="str">
        <f t="shared" si="34"/>
        <v>P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42421.291666665486</v>
      </c>
      <c r="B498" s="65">
        <f t="shared" si="35"/>
        <v>21</v>
      </c>
      <c r="C498" s="66">
        <v>8</v>
      </c>
      <c r="D498" s="12" t="str">
        <f t="shared" si="34"/>
        <v>P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42421.33333333215</v>
      </c>
      <c r="B499" s="65">
        <f t="shared" si="35"/>
        <v>21</v>
      </c>
      <c r="C499" s="66">
        <v>9</v>
      </c>
      <c r="D499" s="12" t="str">
        <f t="shared" si="34"/>
        <v>P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42421.374999998814</v>
      </c>
      <c r="B500" s="65">
        <f t="shared" si="35"/>
        <v>21</v>
      </c>
      <c r="C500" s="66">
        <v>10</v>
      </c>
      <c r="D500" s="12" t="str">
        <f t="shared" si="34"/>
        <v>P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42421.41666666548</v>
      </c>
      <c r="B501" s="65">
        <f t="shared" si="35"/>
        <v>21</v>
      </c>
      <c r="C501" s="66">
        <v>11</v>
      </c>
      <c r="D501" s="12" t="str">
        <f t="shared" si="34"/>
        <v>P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42421.45833333214</v>
      </c>
      <c r="B502" s="65">
        <f t="shared" si="35"/>
        <v>21</v>
      </c>
      <c r="C502" s="66">
        <v>12</v>
      </c>
      <c r="D502" s="12" t="str">
        <f t="shared" si="34"/>
        <v>P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42421.49999999881</v>
      </c>
      <c r="B503" s="65">
        <f t="shared" si="35"/>
        <v>21</v>
      </c>
      <c r="C503" s="66">
        <v>13</v>
      </c>
      <c r="D503" s="12" t="str">
        <f t="shared" si="34"/>
        <v>P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42421.54166666547</v>
      </c>
      <c r="B504" s="65">
        <f t="shared" si="35"/>
        <v>21</v>
      </c>
      <c r="C504" s="66">
        <v>14</v>
      </c>
      <c r="D504" s="12" t="str">
        <f t="shared" si="34"/>
        <v>P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42421.583333332135</v>
      </c>
      <c r="B505" s="65">
        <f t="shared" si="35"/>
        <v>21</v>
      </c>
      <c r="C505" s="66">
        <v>15</v>
      </c>
      <c r="D505" s="12" t="str">
        <f t="shared" si="34"/>
        <v>P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42421.6249999988</v>
      </c>
      <c r="B506" s="65">
        <f t="shared" si="35"/>
        <v>21</v>
      </c>
      <c r="C506" s="66">
        <v>16</v>
      </c>
      <c r="D506" s="12" t="str">
        <f t="shared" si="34"/>
        <v>P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42421.666666665464</v>
      </c>
      <c r="B507" s="65">
        <f t="shared" si="35"/>
        <v>21</v>
      </c>
      <c r="C507" s="66">
        <v>17</v>
      </c>
      <c r="D507" s="12" t="str">
        <f t="shared" si="34"/>
        <v>P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42421.70833333213</v>
      </c>
      <c r="B508" s="65">
        <f t="shared" si="35"/>
        <v>21</v>
      </c>
      <c r="C508" s="66">
        <v>18</v>
      </c>
      <c r="D508" s="12" t="str">
        <f t="shared" si="34"/>
        <v>P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42421.74999999879</v>
      </c>
      <c r="B509" s="65">
        <f t="shared" si="35"/>
        <v>21</v>
      </c>
      <c r="C509" s="66">
        <v>19</v>
      </c>
      <c r="D509" s="12" t="str">
        <f t="shared" si="34"/>
        <v>P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42421.79166666546</v>
      </c>
      <c r="B510" s="65">
        <f t="shared" si="35"/>
        <v>21</v>
      </c>
      <c r="C510" s="66">
        <v>20</v>
      </c>
      <c r="D510" s="12" t="str">
        <f t="shared" si="34"/>
        <v>P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42421.83333333212</v>
      </c>
      <c r="B511" s="65">
        <f t="shared" si="35"/>
        <v>21</v>
      </c>
      <c r="C511" s="66">
        <v>21</v>
      </c>
      <c r="D511" s="12" t="str">
        <f t="shared" si="34"/>
        <v>P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42421.874999998785</v>
      </c>
      <c r="B512" s="65">
        <f t="shared" si="35"/>
        <v>21</v>
      </c>
      <c r="C512" s="66">
        <v>22</v>
      </c>
      <c r="D512" s="12" t="str">
        <f t="shared" si="34"/>
        <v>P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42421.91666666545</v>
      </c>
      <c r="B513" s="65">
        <f t="shared" si="35"/>
        <v>21</v>
      </c>
      <c r="C513" s="66">
        <v>23</v>
      </c>
      <c r="D513" s="12" t="str">
        <f t="shared" si="34"/>
        <v>P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42421.95833333211</v>
      </c>
      <c r="B514" s="65">
        <f t="shared" si="35"/>
        <v>21</v>
      </c>
      <c r="C514" s="66">
        <v>24</v>
      </c>
      <c r="D514" s="12" t="str">
        <f t="shared" si="34"/>
        <v>P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42421.99999999878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42422.04166666544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42422.083333332106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42422.12499999877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42422.166666665435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42422.2083333321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42422.24999999876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42422.29166666543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42422.33333333209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42422.374999998756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42422.41666666542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42422.458333332084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42422.49999999875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42422.54166666541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42422.58333333208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42422.62499999874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42422.666666665406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42422.70833333207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42422.749999998734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42422.7916666654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42422.83333333206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42422.87499999873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42422.91666666539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42422.958333332055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42422.99999999872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42423.041666665384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42423.08333333205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42423.12499999871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42423.16666666538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42423.20833333204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42423.249999998705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42423.29166666537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>
        <v>25</v>
      </c>
      <c r="H546" s="35"/>
      <c r="I546" s="97"/>
      <c r="J546" s="88"/>
      <c r="K546" s="5"/>
      <c r="L546" s="89"/>
    </row>
    <row r="547" spans="1:12" ht="15">
      <c r="A547" s="11">
        <f t="shared" si="37"/>
        <v>42423.33333333203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>
        <v>50</v>
      </c>
      <c r="H547" s="35"/>
      <c r="I547" s="97"/>
      <c r="J547" s="88"/>
      <c r="K547" s="5"/>
      <c r="L547" s="89"/>
    </row>
    <row r="548" spans="1:12" ht="15">
      <c r="A548" s="11">
        <f t="shared" si="37"/>
        <v>42423.3749999987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>
        <v>50</v>
      </c>
      <c r="H548" s="35"/>
      <c r="I548" s="97"/>
      <c r="J548" s="88"/>
      <c r="K548" s="5"/>
      <c r="L548" s="89"/>
    </row>
    <row r="549" spans="1:12" ht="15">
      <c r="A549" s="11">
        <f t="shared" si="37"/>
        <v>42423.41666666536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>
        <v>30</v>
      </c>
      <c r="H549" s="35"/>
      <c r="I549" s="97"/>
      <c r="J549" s="88"/>
      <c r="K549" s="5"/>
      <c r="L549" s="89"/>
    </row>
    <row r="550" spans="1:12" ht="15">
      <c r="A550" s="11">
        <f t="shared" si="37"/>
        <v>42423.458333332026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42423.49999999869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97"/>
      <c r="J551" s="5"/>
      <c r="K551" s="5"/>
      <c r="L551" s="89"/>
    </row>
    <row r="552" spans="1:12" ht="15">
      <c r="A552" s="11">
        <f t="shared" si="37"/>
        <v>42423.541666665355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97"/>
      <c r="J552" s="5"/>
      <c r="K552" s="5"/>
      <c r="L552" s="89"/>
    </row>
    <row r="553" spans="1:12" ht="15">
      <c r="A553" s="11">
        <f t="shared" si="37"/>
        <v>42423.58333333202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97"/>
      <c r="J553" s="5"/>
      <c r="K553" s="5"/>
      <c r="L553" s="89"/>
    </row>
    <row r="554" spans="1:12" ht="15">
      <c r="A554" s="11">
        <f t="shared" si="37"/>
        <v>42423.62499999868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97"/>
      <c r="J554" s="5"/>
      <c r="K554" s="5"/>
      <c r="L554" s="89"/>
    </row>
    <row r="555" spans="1:12" ht="15">
      <c r="A555" s="11">
        <f t="shared" si="37"/>
        <v>42423.66666666535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97"/>
      <c r="J555" s="5"/>
      <c r="K555" s="5"/>
      <c r="L555" s="89"/>
    </row>
    <row r="556" spans="1:12" ht="15">
      <c r="A556" s="11">
        <f t="shared" si="37"/>
        <v>42423.70833333201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97"/>
      <c r="J556" s="88"/>
      <c r="K556" s="5"/>
      <c r="L556" s="89"/>
    </row>
    <row r="557" spans="1:12" ht="15">
      <c r="A557" s="11">
        <f t="shared" si="37"/>
        <v>42423.749999998676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42423.79166666534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42423.833333332004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42423.87499999867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42423.91666666533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42423.958333332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42423.99999999866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42424.041666665325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42424.08333333199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42424.124999998654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42424.16666666532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42424.20833333198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42424.24999999865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42424.29166666531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42424.333333331975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42424.37499999864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42424.4166666653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42424.45833333197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42424.49999999863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42424.541666665296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42424.58333333196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42424.624999998625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42424.66666666529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42424.70833333195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42424.74999999862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42424.79166666528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42424.833333331946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42424.87499999861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42424.916666665275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42424.95833333194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42424.9999999986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42425.04166666527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42425.08333333193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42425.124999998596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42425.16666666526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42425.208333331924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42425.24999999859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42425.29166666525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42425.33333333192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42425.37499999858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42425.416666665245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42425.45833333191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42425.499999998574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42425.54166666524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42425.5833333319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42425.62499999857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42425.66666666523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42425.708333331895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42425.74999999856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42425.79166666522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42425.83333333189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42425.87499999855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42425.916666665216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42425.95833333188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42425.999999998545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42426.04166666521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42426.08333333187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42426.12499999854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42426.1666666652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42426.208333331866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42426.24999999853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42426.291666665194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42426.33333333186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42426.37499999852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42426.41666666519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42426.45833333185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42426.499999998516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42426.54166666518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42426.583333331844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42426.62499999851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42426.66666666517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42426.70833333184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42426.7499999985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42426.791666665165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42426.83333333183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42426.874999998494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42426.91666666516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42426.95833333182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42426.99999999849</v>
      </c>
      <c r="B635" s="65">
        <f>B611+1</f>
        <v>27</v>
      </c>
      <c r="C635" s="76">
        <v>1</v>
      </c>
      <c r="D635" s="12" t="str">
        <f t="shared" si="43"/>
        <v>P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42427.04166666515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P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42427.083333331815</v>
      </c>
      <c r="B637" s="65">
        <f t="shared" si="45"/>
        <v>27</v>
      </c>
      <c r="C637" s="76">
        <v>3</v>
      </c>
      <c r="D637" s="12" t="str">
        <f t="shared" si="43"/>
        <v>P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42427.12499999848</v>
      </c>
      <c r="B638" s="65">
        <f t="shared" si="45"/>
        <v>27</v>
      </c>
      <c r="C638" s="76">
        <v>4</v>
      </c>
      <c r="D638" s="12" t="str">
        <f t="shared" si="43"/>
        <v>P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42427.16666666514</v>
      </c>
      <c r="B639" s="65">
        <f t="shared" si="45"/>
        <v>27</v>
      </c>
      <c r="C639" s="76">
        <v>5</v>
      </c>
      <c r="D639" s="12" t="str">
        <f t="shared" si="43"/>
        <v>P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42427.20833333181</v>
      </c>
      <c r="B640" s="65">
        <f t="shared" si="45"/>
        <v>27</v>
      </c>
      <c r="C640" s="76">
        <v>6</v>
      </c>
      <c r="D640" s="12" t="str">
        <f t="shared" si="43"/>
        <v>P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42427.24999999847</v>
      </c>
      <c r="B641" s="65">
        <f t="shared" si="45"/>
        <v>27</v>
      </c>
      <c r="C641" s="76">
        <v>7</v>
      </c>
      <c r="D641" s="12" t="str">
        <f t="shared" si="43"/>
        <v>P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42427.291666665136</v>
      </c>
      <c r="B642" s="65">
        <f t="shared" si="45"/>
        <v>27</v>
      </c>
      <c r="C642" s="76">
        <v>8</v>
      </c>
      <c r="D642" s="12" t="str">
        <f t="shared" si="43"/>
        <v>P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42427.3333333318</v>
      </c>
      <c r="B643" s="65">
        <f t="shared" si="45"/>
        <v>27</v>
      </c>
      <c r="C643" s="76">
        <v>9</v>
      </c>
      <c r="D643" s="12" t="str">
        <f t="shared" si="43"/>
        <v>P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42427.374999998465</v>
      </c>
      <c r="B644" s="65">
        <f t="shared" si="45"/>
        <v>27</v>
      </c>
      <c r="C644" s="76">
        <v>10</v>
      </c>
      <c r="D644" s="12" t="str">
        <f t="shared" si="43"/>
        <v>P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42427.41666666513</v>
      </c>
      <c r="B645" s="65">
        <f t="shared" si="45"/>
        <v>27</v>
      </c>
      <c r="C645" s="76">
        <v>11</v>
      </c>
      <c r="D645" s="12" t="str">
        <f t="shared" si="43"/>
        <v>P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42427.45833333179</v>
      </c>
      <c r="B646" s="65">
        <f t="shared" si="45"/>
        <v>27</v>
      </c>
      <c r="C646" s="76">
        <v>12</v>
      </c>
      <c r="D646" s="12" t="str">
        <f t="shared" si="43"/>
        <v>P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42427.49999999846</v>
      </c>
      <c r="B647" s="65">
        <f t="shared" si="45"/>
        <v>27</v>
      </c>
      <c r="C647" s="76">
        <v>13</v>
      </c>
      <c r="D647" s="12" t="str">
        <f t="shared" si="43"/>
        <v>P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42427.54166666512</v>
      </c>
      <c r="B648" s="65">
        <f t="shared" si="45"/>
        <v>27</v>
      </c>
      <c r="C648" s="76">
        <v>14</v>
      </c>
      <c r="D648" s="12" t="str">
        <f t="shared" si="43"/>
        <v>P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42427.583333331786</v>
      </c>
      <c r="B649" s="78">
        <f t="shared" si="45"/>
        <v>27</v>
      </c>
      <c r="C649" s="79">
        <v>15</v>
      </c>
      <c r="D649" s="80" t="str">
        <f t="shared" si="43"/>
        <v>P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42427.62499999845</v>
      </c>
      <c r="B650" s="65">
        <f t="shared" si="45"/>
        <v>27</v>
      </c>
      <c r="C650" s="76">
        <v>16</v>
      </c>
      <c r="D650" s="12" t="str">
        <f t="shared" si="43"/>
        <v>P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42427.666666665114</v>
      </c>
      <c r="B651" s="65">
        <f t="shared" si="45"/>
        <v>27</v>
      </c>
      <c r="C651" s="76">
        <v>17</v>
      </c>
      <c r="D651" s="12" t="str">
        <f t="shared" si="43"/>
        <v>P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42427.70833333178</v>
      </c>
      <c r="B652" s="65">
        <f t="shared" si="45"/>
        <v>27</v>
      </c>
      <c r="C652" s="76">
        <v>18</v>
      </c>
      <c r="D652" s="12" t="str">
        <f t="shared" si="43"/>
        <v>P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42427.74999999844</v>
      </c>
      <c r="B653" s="65">
        <f t="shared" si="45"/>
        <v>27</v>
      </c>
      <c r="C653" s="76">
        <v>19</v>
      </c>
      <c r="D653" s="12" t="str">
        <f t="shared" si="43"/>
        <v>P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42427.79166666511</v>
      </c>
      <c r="B654" s="65">
        <f t="shared" si="45"/>
        <v>27</v>
      </c>
      <c r="C654" s="76">
        <v>20</v>
      </c>
      <c r="D654" s="12" t="str">
        <f t="shared" si="43"/>
        <v>P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42427.83333333177</v>
      </c>
      <c r="B655" s="65">
        <f t="shared" si="45"/>
        <v>27</v>
      </c>
      <c r="C655" s="76">
        <v>21</v>
      </c>
      <c r="D655" s="12" t="str">
        <f t="shared" si="43"/>
        <v>P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42427.874999998436</v>
      </c>
      <c r="B656" s="65">
        <f t="shared" si="45"/>
        <v>27</v>
      </c>
      <c r="C656" s="76">
        <v>22</v>
      </c>
      <c r="D656" s="12" t="str">
        <f t="shared" si="43"/>
        <v>P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42427.9166666651</v>
      </c>
      <c r="B657" s="65">
        <f t="shared" si="45"/>
        <v>27</v>
      </c>
      <c r="C657" s="76">
        <v>23</v>
      </c>
      <c r="D657" s="12" t="str">
        <f t="shared" si="43"/>
        <v>P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42427.958333331764</v>
      </c>
      <c r="B658" s="65">
        <f t="shared" si="45"/>
        <v>27</v>
      </c>
      <c r="C658" s="76">
        <v>24</v>
      </c>
      <c r="D658" s="12" t="str">
        <f t="shared" si="43"/>
        <v>P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42427.99999999843</v>
      </c>
      <c r="B659" s="65">
        <f t="shared" si="45"/>
        <v>28</v>
      </c>
      <c r="C659" s="76">
        <v>1</v>
      </c>
      <c r="D659" s="12" t="str">
        <f t="shared" si="43"/>
        <v>P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42428.04166666509</v>
      </c>
      <c r="B660" s="65">
        <f t="shared" si="45"/>
        <v>28</v>
      </c>
      <c r="C660" s="76">
        <v>2</v>
      </c>
      <c r="D660" s="12" t="str">
        <f t="shared" si="43"/>
        <v>P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42428.08333333176</v>
      </c>
      <c r="B661" s="65">
        <f t="shared" si="45"/>
        <v>28</v>
      </c>
      <c r="C661" s="76">
        <v>3</v>
      </c>
      <c r="D661" s="12" t="str">
        <f t="shared" si="43"/>
        <v>P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42428.12499999842</v>
      </c>
      <c r="B662" s="65">
        <f t="shared" si="45"/>
        <v>28</v>
      </c>
      <c r="C662" s="76">
        <v>4</v>
      </c>
      <c r="D662" s="12" t="str">
        <f t="shared" si="43"/>
        <v>P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42428.166666665085</v>
      </c>
      <c r="B663" s="65">
        <f t="shared" si="45"/>
        <v>28</v>
      </c>
      <c r="C663" s="76">
        <v>5</v>
      </c>
      <c r="D663" s="12" t="str">
        <f t="shared" si="43"/>
        <v>P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42428.20833333175</v>
      </c>
      <c r="B664" s="65">
        <f t="shared" si="45"/>
        <v>28</v>
      </c>
      <c r="C664" s="76">
        <v>6</v>
      </c>
      <c r="D664" s="12" t="str">
        <f t="shared" si="43"/>
        <v>P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42428.249999998414</v>
      </c>
      <c r="B665" s="65">
        <f t="shared" si="45"/>
        <v>28</v>
      </c>
      <c r="C665" s="76">
        <v>7</v>
      </c>
      <c r="D665" s="12" t="str">
        <f t="shared" si="43"/>
        <v>P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42428.29166666508</v>
      </c>
      <c r="B666" s="65">
        <f t="shared" si="45"/>
        <v>28</v>
      </c>
      <c r="C666" s="76">
        <v>8</v>
      </c>
      <c r="D666" s="12" t="str">
        <f t="shared" si="43"/>
        <v>P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42428.33333333174</v>
      </c>
      <c r="B667" s="65">
        <f t="shared" si="45"/>
        <v>28</v>
      </c>
      <c r="C667" s="76">
        <v>9</v>
      </c>
      <c r="D667" s="12" t="str">
        <f t="shared" si="43"/>
        <v>P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42428.37499999841</v>
      </c>
      <c r="B668" s="65">
        <f t="shared" si="45"/>
        <v>28</v>
      </c>
      <c r="C668" s="76">
        <v>10</v>
      </c>
      <c r="D668" s="12" t="str">
        <f t="shared" si="43"/>
        <v>P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42428.41666666507</v>
      </c>
      <c r="B669" s="65">
        <f t="shared" si="45"/>
        <v>28</v>
      </c>
      <c r="C669" s="76">
        <v>11</v>
      </c>
      <c r="D669" s="12" t="str">
        <f t="shared" si="43"/>
        <v>P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42428.458333331735</v>
      </c>
      <c r="B670" s="65">
        <f t="shared" si="45"/>
        <v>28</v>
      </c>
      <c r="C670" s="76">
        <v>12</v>
      </c>
      <c r="D670" s="12" t="str">
        <f t="shared" si="43"/>
        <v>P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42428.4999999984</v>
      </c>
      <c r="B671" s="65">
        <f t="shared" si="45"/>
        <v>28</v>
      </c>
      <c r="C671" s="76">
        <v>13</v>
      </c>
      <c r="D671" s="12" t="str">
        <f t="shared" si="43"/>
        <v>P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42428.54166666506</v>
      </c>
      <c r="B672" s="65">
        <f t="shared" si="45"/>
        <v>28</v>
      </c>
      <c r="C672" s="76">
        <v>14</v>
      </c>
      <c r="D672" s="12" t="str">
        <f t="shared" si="43"/>
        <v>P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42428.58333333173</v>
      </c>
      <c r="B673" s="65">
        <f t="shared" si="45"/>
        <v>28</v>
      </c>
      <c r="C673" s="76">
        <v>15</v>
      </c>
      <c r="D673" s="12" t="str">
        <f t="shared" si="43"/>
        <v>P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42428.62499999839</v>
      </c>
      <c r="B674" s="65">
        <f t="shared" si="45"/>
        <v>28</v>
      </c>
      <c r="C674" s="76">
        <v>16</v>
      </c>
      <c r="D674" s="12" t="str">
        <f t="shared" si="43"/>
        <v>P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42428.666666665056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P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42428.70833333172</v>
      </c>
      <c r="B676" s="65">
        <f t="shared" si="45"/>
        <v>28</v>
      </c>
      <c r="C676" s="76">
        <v>18</v>
      </c>
      <c r="D676" s="12" t="str">
        <f t="shared" si="47"/>
        <v>P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42428.749999998385</v>
      </c>
      <c r="B677" s="65">
        <f t="shared" si="45"/>
        <v>28</v>
      </c>
      <c r="C677" s="76">
        <v>19</v>
      </c>
      <c r="D677" s="12" t="str">
        <f t="shared" si="47"/>
        <v>P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42428.79166666505</v>
      </c>
      <c r="B678" s="65">
        <f t="shared" si="45"/>
        <v>28</v>
      </c>
      <c r="C678" s="76">
        <v>20</v>
      </c>
      <c r="D678" s="12" t="str">
        <f t="shared" si="47"/>
        <v>P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42428.83333333171</v>
      </c>
      <c r="B679" s="65">
        <f t="shared" si="45"/>
        <v>28</v>
      </c>
      <c r="C679" s="76">
        <v>21</v>
      </c>
      <c r="D679" s="12" t="str">
        <f t="shared" si="47"/>
        <v>P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42428.87499999838</v>
      </c>
      <c r="B680" s="65">
        <f t="shared" si="45"/>
        <v>28</v>
      </c>
      <c r="C680" s="76">
        <v>22</v>
      </c>
      <c r="D680" s="12" t="str">
        <f t="shared" si="47"/>
        <v>P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42428.91666666504</v>
      </c>
      <c r="B681" s="65">
        <f t="shared" si="45"/>
        <v>28</v>
      </c>
      <c r="C681" s="76">
        <v>23</v>
      </c>
      <c r="D681" s="12" t="str">
        <f t="shared" si="47"/>
        <v>P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42428.958333331706</v>
      </c>
      <c r="B682" s="65">
        <f t="shared" si="45"/>
        <v>28</v>
      </c>
      <c r="C682" s="76">
        <v>24</v>
      </c>
      <c r="D682" s="12" t="str">
        <f t="shared" si="47"/>
        <v>P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42428.99999999837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42429.041666665034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42429.0833333317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42429.12499999836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42429.16666666503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42429.20833333169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42429.249999998356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42429.29166666502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42429.333333331684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42429.37499999835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42429.41666666501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42429.45833333168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42429.49999999834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42429.541666665005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42429.58333333167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42429.624999998334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42429.666666665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42429.70833333166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>
        <v>41.917</v>
      </c>
      <c r="H700" s="35"/>
      <c r="I700" s="97"/>
      <c r="J700" s="88"/>
      <c r="K700" s="5"/>
      <c r="L700" s="89"/>
    </row>
    <row r="701" spans="1:12" ht="15">
      <c r="A701" s="11">
        <f t="shared" si="46"/>
        <v>42429.74999999833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>
        <v>23.333</v>
      </c>
      <c r="H701" s="35"/>
      <c r="I701" s="97"/>
      <c r="J701" s="88"/>
      <c r="K701" s="5"/>
      <c r="L701" s="89"/>
    </row>
    <row r="702" spans="1:12" ht="15">
      <c r="A702" s="11">
        <f t="shared" si="46"/>
        <v>42429.79166666499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42429.833333331655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42429.87499999832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42429.91666666498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42429.95833333165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42429.99999999831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42430.041666664976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42430.08333333164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42430.124999998305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42430.16666666497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42430.20833333163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42430.2499999983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42430.29166666496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42430.333333331626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42430.37499999829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42430.416666664954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42430.45833333162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42430.49999999828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42430.54166666495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42430.58333333161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42430.624999998276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42430.66666666494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42430.708333331604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42430.74999999827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42430.79166666493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42430.8333333316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42430.87499999826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42430.916666664925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42430.95833333159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42430.999999998254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42431.04166666492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42431.08333333158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42431.12499999825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42431.16666666491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42431.208333331575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42431.24999999824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42431.2916666649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42431.33333333157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42431.37499999823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42431.416666664896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42431.45833333156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42431.499999998225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42431.54166666489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42431.58333333155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42431.62499999822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42431.66666666488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42431.708333331546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42431.74999999821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42431.791666664874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42431.83333333154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42431.8749999982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42431.91666666487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42431.95833333153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0</v>
      </c>
      <c r="G755" s="87">
        <f>SUM(G11:G754)</f>
        <v>449.41700000000003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2016-03-01T09:03:38Z</dcterms:modified>
  <cp:category/>
  <cp:version/>
  <cp:contentType/>
  <cp:contentStatus/>
</cp:coreProperties>
</file>